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:\Rotary\"/>
    </mc:Choice>
  </mc:AlternateContent>
  <xr:revisionPtr revIDLastSave="0" documentId="13_ncr:1_{A19F6BB9-77DA-45ED-B729-C76482F5102D}" xr6:coauthVersionLast="47" xr6:coauthVersionMax="47" xr10:uidLastSave="{00000000-0000-0000-0000-000000000000}"/>
  <bookViews>
    <workbookView xWindow="-120" yWindow="-120" windowWidth="22920" windowHeight="11865" xr2:uid="{00000000-000D-0000-FFFF-FFFF00000000}"/>
  </bookViews>
  <sheets>
    <sheet name="Application Form_ARF" sheetId="2" r:id="rId1"/>
  </sheets>
  <definedNames>
    <definedName name="__xlnm.Print_Area" localSheetId="0">'Application Form_ARF'!$B$2:$AA$111</definedName>
    <definedName name="Project_Title" localSheetId="0">#REF!</definedName>
    <definedName name="Project_Title">#REF!</definedName>
    <definedName name="Qualify_No" localSheetId="0">'Application Form_ARF'!$J$33</definedName>
    <definedName name="Qualify_No">#REF!</definedName>
    <definedName name="Qualify_Yes" localSheetId="0">'Application Form_ARF'!$C$33</definedName>
    <definedName name="Qualify_Yes">#REF!</definedName>
    <definedName name="Rotary_Club" localSheetId="0">'Application Form_ARF'!$F$13</definedName>
    <definedName name="Rotary_Club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7" i="2" l="1"/>
  <c r="X58" i="2"/>
</calcChain>
</file>

<file path=xl/sharedStrings.xml><?xml version="1.0" encoding="utf-8"?>
<sst xmlns="http://schemas.openxmlformats.org/spreadsheetml/2006/main" count="112" uniqueCount="80">
  <si>
    <t xml:space="preserve">Project Title  </t>
  </si>
  <si>
    <t>Yes</t>
  </si>
  <si>
    <t>No</t>
  </si>
  <si>
    <t>Project Description</t>
  </si>
  <si>
    <t>1. Briefly describe the project.  What will be done, when and where will project activities take place, and who are the beneficiaries? Outline your spending and publicity plan.</t>
  </si>
  <si>
    <t>2. How many Rotarians will participate in the project?</t>
  </si>
  <si>
    <r>
      <rPr>
        <sz val="10"/>
        <color rgb="FF000000"/>
        <rFont val="Arial"/>
      </rPr>
      <t xml:space="preserve">3. What will they do?  Please give at least two examples, </t>
    </r>
    <r>
      <rPr>
        <b/>
        <sz val="10"/>
        <color rgb="FF000000"/>
        <rFont val="Arial"/>
      </rPr>
      <t>NOT</t>
    </r>
    <r>
      <rPr>
        <sz val="10"/>
        <color rgb="FF000000"/>
        <rFont val="Arial"/>
      </rPr>
      <t xml:space="preserve"> including financial support provided to project.</t>
    </r>
  </si>
  <si>
    <t xml:space="preserve">4. How many non-Rotarians will benefit from the project? </t>
  </si>
  <si>
    <t xml:space="preserve">6. If a cooperating organization is involved, what will be its role?  </t>
  </si>
  <si>
    <t>Currency Used</t>
  </si>
  <si>
    <t>USD</t>
  </si>
  <si>
    <t>Exchange Rate</t>
  </si>
  <si>
    <t xml:space="preserve"> = $1 US Dollar</t>
  </si>
  <si>
    <t>7. Income</t>
  </si>
  <si>
    <t>Sources of Funding</t>
  </si>
  <si>
    <t>Currency</t>
  </si>
  <si>
    <t>Amount</t>
  </si>
  <si>
    <t xml:space="preserve"> 3. Other funding (specify)</t>
  </si>
  <si>
    <t xml:space="preserve">Total Project Income   </t>
  </si>
  <si>
    <t>8. Expenditures (must equal Total Project Income)</t>
  </si>
  <si>
    <t xml:space="preserve"> </t>
  </si>
  <si>
    <t xml:space="preserve">Expenses </t>
  </si>
  <si>
    <t xml:space="preserve">Total Project Expenditures </t>
  </si>
  <si>
    <t>e-Signature</t>
  </si>
  <si>
    <t>Date:</t>
  </si>
  <si>
    <t>Print Name</t>
  </si>
  <si>
    <t>President's Contact Information</t>
  </si>
  <si>
    <t>Address:</t>
  </si>
  <si>
    <t>Home Phone:</t>
  </si>
  <si>
    <t>Cell:</t>
  </si>
  <si>
    <t>Office:</t>
  </si>
  <si>
    <t>E-Mail:</t>
  </si>
  <si>
    <t>Primary Contact</t>
  </si>
  <si>
    <t>Name:</t>
  </si>
  <si>
    <t>Cell Phone:</t>
  </si>
  <si>
    <t>Office Phone:</t>
  </si>
  <si>
    <t>Fax:</t>
  </si>
  <si>
    <t>Secondary Contact</t>
  </si>
  <si>
    <t>Angleton Rotary Foundation Grant Project Application Form 2024-2025</t>
  </si>
  <si>
    <t>Applications must be submitted by October 1, 2024</t>
  </si>
  <si>
    <t>Organziation</t>
  </si>
  <si>
    <t>1. Orngaizational Funds spent on project</t>
  </si>
  <si>
    <t>2. Angleton Rotary Foundation Funds requested (match of club funds up to grant award)</t>
  </si>
  <si>
    <t>Address</t>
  </si>
  <si>
    <t>Contact Person</t>
  </si>
  <si>
    <t>Contact Number</t>
  </si>
  <si>
    <t>Is this a 501c3 Corporation?</t>
  </si>
  <si>
    <t>Is this a Government agency?</t>
  </si>
  <si>
    <t>If 501c3, please provide a copy of the organization's IRS Determination Letter.  Is the letter attached?</t>
  </si>
  <si>
    <t>Alternatively, has the Organization's qualification for charitable status been confirmed at the IRS website?</t>
  </si>
  <si>
    <t>Who are the principal parties in this organization?</t>
  </si>
  <si>
    <t>Does the Organization have a Board of Directors? If so, who is the chairperson?</t>
  </si>
  <si>
    <t>What is the primary service that this organization provides and how does it align with Rotary International's areas of focus?</t>
  </si>
  <si>
    <t>5. What are the expected long-term community impacts of the project that align with Rotary International's areas of focus?</t>
  </si>
  <si>
    <t>How long has the Organization been in existence?</t>
  </si>
  <si>
    <t>Organization's Contact Information:</t>
  </si>
  <si>
    <t>Project Contact:  Two representatives must be listed who will provide oversight and management of the project funds for the entire duration of the project.</t>
  </si>
  <si>
    <t xml:space="preserve"> Title:</t>
  </si>
  <si>
    <t xml:space="preserve">9.  Organization’s Attestations: </t>
  </si>
  <si>
    <t>By signing this report, I confirm that to the best of my knowledge, these Angleton Rotary Foundation Grant funds will be spent only for eligible items in accordance with Trustee-approved guidelines and that all of the information contained herein is true and accurate.    Receipts for all grant-funded expenditures will be provided to the Angleton Rotary Foundation, along with a final report, before the Organization will be reimbursed.
I attest that this grant application has been approved by the Board of Directors of the Club.</t>
  </si>
  <si>
    <r>
      <t>Financial Report</t>
    </r>
    <r>
      <rPr>
        <i/>
        <sz val="8"/>
        <color rgb="FF000000"/>
        <rFont val="Calibri"/>
      </rPr>
      <t xml:space="preserve"> (Club must retain receipts of all expenditures)</t>
    </r>
  </si>
  <si>
    <t xml:space="preserve"> The following is to be completed by the Foundation Treasurer:</t>
  </si>
  <si>
    <t>Approvals:</t>
  </si>
  <si>
    <t>Foundation</t>
  </si>
  <si>
    <t>___/___/___</t>
  </si>
  <si>
    <t>Club Board</t>
  </si>
  <si>
    <t>Membership</t>
  </si>
  <si>
    <t>Check #:</t>
  </si>
  <si>
    <t>__________</t>
  </si>
  <si>
    <t>Date of Dist.</t>
  </si>
  <si>
    <t>Amount Approved:</t>
  </si>
  <si>
    <t>$_________</t>
  </si>
  <si>
    <t>Complete and return to Sara Richards trine1962@gmail.com with a copy to David Stark imagemediadesigns@gmail.com</t>
  </si>
  <si>
    <t xml:space="preserve">Grant applications must meet one or more of the Angleton Rotary Foundation Objectives as listed in the Bylaws and Articles of Incorporation. Please check all boxes that apply.   </t>
  </si>
  <si>
    <t>1. Providing scholarships to graduates of Angleton Independent School District and Danbury Independent School District.</t>
  </si>
  <si>
    <t>2. Providing funds to other non-profit corporations qualified as tax-exempt under the Internal Revenue Code.</t>
  </si>
  <si>
    <t>3. Building parks which will benefit children and adults residing in the area generally described as that area encompassed in the Angleton Independent School District and the Danbury Independent School District.</t>
  </si>
  <si>
    <t>4. Funding projects to benefit and enhance the education of children enrolled in the Angleton Independent School District and the Danbury Independent School District.</t>
  </si>
  <si>
    <r>
      <rPr>
        <b/>
        <sz val="12"/>
        <color rgb="FF000000"/>
        <rFont val="Calibri"/>
        <family val="2"/>
      </rPr>
      <t xml:space="preserve">   </t>
    </r>
    <r>
      <rPr>
        <sz val="12"/>
        <color rgb="FF000000"/>
        <rFont val="Calibri"/>
        <family val="2"/>
      </rPr>
      <t xml:space="preserve">                                                                        
</t>
    </r>
  </si>
  <si>
    <t>5. Funding public service projects which will benefit the general population living in the general area of the Angleton Independent School District and the Danbury Independent School District.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</si>
</sst>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_);_(\$* \(#,##0\);_(\$* \-??_);_(@_)"/>
    <numFmt numFmtId="165" formatCode="_(\$* #,##0.00_);_(\$* \(#,##0.00\);_(\$* \-??_);_(@_)"/>
  </numFmts>
  <fonts count="30" x14ac:knownFonts="1">
    <font>
      <sz val="10"/>
      <color rgb="FF000000"/>
      <name val="Arial"/>
    </font>
    <font>
      <b/>
      <sz val="14"/>
      <color rgb="FF000000"/>
      <name val="Calibri"/>
    </font>
    <font>
      <sz val="12"/>
      <color rgb="FF000000"/>
      <name val="Calibri"/>
    </font>
    <font>
      <sz val="10"/>
      <name val="Arial"/>
    </font>
    <font>
      <b/>
      <sz val="10"/>
      <color rgb="FF000000"/>
      <name val="Calibri"/>
    </font>
    <font>
      <b/>
      <sz val="12"/>
      <color rgb="FF000000"/>
      <name val="Calibri"/>
    </font>
    <font>
      <b/>
      <sz val="12"/>
      <color rgb="FF0070C0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sz val="8"/>
      <color rgb="FF0070C0"/>
      <name val="Calibri"/>
    </font>
    <font>
      <sz val="10"/>
      <color rgb="FF0070C0"/>
      <name val="Calibri"/>
    </font>
    <font>
      <sz val="8"/>
      <color rgb="FF000000"/>
      <name val="Calibri"/>
    </font>
    <font>
      <sz val="10"/>
      <color rgb="FF000000"/>
      <name val="Calibri"/>
    </font>
    <font>
      <b/>
      <sz val="10"/>
      <color rgb="FF0070C0"/>
      <name val="Calibri"/>
    </font>
    <font>
      <sz val="10"/>
      <color theme="10"/>
      <name val="Arial"/>
    </font>
    <font>
      <i/>
      <sz val="8"/>
      <color rgb="FF000000"/>
      <name val="Calibri"/>
    </font>
    <font>
      <b/>
      <sz val="10"/>
      <color rgb="FF000000"/>
      <name val="Arial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i/>
      <sz val="8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0000"/>
      <name val="Calibri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/>
    </xf>
    <xf numFmtId="164" fontId="4" fillId="2" borderId="9" xfId="0" applyNumberFormat="1" applyFont="1" applyFill="1" applyBorder="1" applyAlignment="1">
      <alignment horizontal="right"/>
    </xf>
    <xf numFmtId="164" fontId="4" fillId="2" borderId="9" xfId="0" applyNumberFormat="1" applyFont="1" applyFill="1" applyBorder="1" applyAlignment="1">
      <alignment horizontal="center"/>
    </xf>
    <xf numFmtId="0" fontId="2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0" xfId="0" applyFont="1" applyFill="1" applyBorder="1"/>
    <xf numFmtId="164" fontId="4" fillId="2" borderId="18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2" fillId="2" borderId="19" xfId="0" applyFont="1" applyFill="1" applyBorder="1"/>
    <xf numFmtId="0" fontId="4" fillId="2" borderId="7" xfId="0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2" fillId="2" borderId="14" xfId="0" applyFont="1" applyFill="1" applyBorder="1"/>
    <xf numFmtId="164" fontId="4" fillId="2" borderId="14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12" fillId="2" borderId="10" xfId="0" applyFont="1" applyFill="1" applyBorder="1"/>
    <xf numFmtId="0" fontId="4" fillId="2" borderId="2" xfId="0" applyFont="1" applyFill="1" applyBorder="1" applyAlignment="1">
      <alignment horizontal="left"/>
    </xf>
    <xf numFmtId="0" fontId="12" fillId="2" borderId="15" xfId="0" applyFont="1" applyFill="1" applyBorder="1"/>
    <xf numFmtId="164" fontId="4" fillId="2" borderId="16" xfId="0" applyNumberFormat="1" applyFont="1" applyFill="1" applyBorder="1" applyAlignment="1">
      <alignment horizontal="center"/>
    </xf>
    <xf numFmtId="0" fontId="12" fillId="2" borderId="19" xfId="0" applyFont="1" applyFill="1" applyBorder="1"/>
    <xf numFmtId="0" fontId="4" fillId="2" borderId="7" xfId="0" applyFont="1" applyFill="1" applyBorder="1" applyAlignment="1">
      <alignment horizontal="left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4" xfId="0" applyFont="1" applyFill="1" applyBorder="1"/>
    <xf numFmtId="0" fontId="2" fillId="2" borderId="25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/>
    </xf>
    <xf numFmtId="0" fontId="22" fillId="2" borderId="10" xfId="0" applyFont="1" applyFill="1" applyBorder="1" applyAlignment="1">
      <alignment vertical="center"/>
    </xf>
    <xf numFmtId="0" fontId="3" fillId="6" borderId="2" xfId="0" applyFont="1" applyFill="1" applyBorder="1"/>
    <xf numFmtId="0" fontId="10" fillId="7" borderId="2" xfId="0" applyFont="1" applyFill="1" applyBorder="1" applyAlignment="1">
      <alignment horizontal="center" vertical="center"/>
    </xf>
    <xf numFmtId="165" fontId="5" fillId="7" borderId="2" xfId="0" applyNumberFormat="1" applyFont="1" applyFill="1" applyBorder="1" applyAlignment="1">
      <alignment horizontal="center" vertical="center"/>
    </xf>
    <xf numFmtId="0" fontId="3" fillId="6" borderId="14" xfId="0" applyFont="1" applyFill="1" applyBorder="1"/>
    <xf numFmtId="0" fontId="4" fillId="7" borderId="2" xfId="0" applyFont="1" applyFill="1" applyBorder="1" applyAlignment="1">
      <alignment horizontal="right" vertical="center"/>
    </xf>
    <xf numFmtId="0" fontId="24" fillId="6" borderId="2" xfId="0" applyFont="1" applyFill="1" applyBorder="1"/>
    <xf numFmtId="0" fontId="12" fillId="2" borderId="2" xfId="0" applyFont="1" applyFill="1" applyBorder="1" applyAlignment="1">
      <alignment horizontal="right"/>
    </xf>
    <xf numFmtId="0" fontId="3" fillId="0" borderId="2" xfId="0" applyFont="1" applyBorder="1"/>
    <xf numFmtId="0" fontId="13" fillId="0" borderId="2" xfId="0" applyFont="1" applyBorder="1" applyAlignment="1">
      <alignment horizontal="center"/>
    </xf>
    <xf numFmtId="0" fontId="0" fillId="0" borderId="2" xfId="0" applyBorder="1"/>
    <xf numFmtId="0" fontId="19" fillId="2" borderId="2" xfId="0" applyFont="1" applyFill="1" applyBorder="1" applyAlignment="1">
      <alignment horizontal="left" wrapText="1"/>
    </xf>
    <xf numFmtId="0" fontId="3" fillId="0" borderId="14" xfId="0" applyFont="1" applyBorder="1"/>
    <xf numFmtId="0" fontId="12" fillId="2" borderId="10" xfId="0" applyFont="1" applyFill="1" applyBorder="1" applyAlignment="1">
      <alignment horizontal="right"/>
    </xf>
    <xf numFmtId="0" fontId="20" fillId="2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1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28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27" fillId="2" borderId="15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top" wrapText="1"/>
    </xf>
    <xf numFmtId="0" fontId="3" fillId="0" borderId="10" xfId="0" applyFont="1" applyBorder="1"/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23" fillId="2" borderId="19" xfId="0" applyFont="1" applyFill="1" applyBorder="1" applyAlignment="1">
      <alignment horizontal="left" vertical="center"/>
    </xf>
    <xf numFmtId="0" fontId="3" fillId="0" borderId="7" xfId="0" applyFont="1" applyBorder="1"/>
    <xf numFmtId="0" fontId="11" fillId="2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10" fillId="0" borderId="4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3" fillId="0" borderId="22" xfId="0" applyFont="1" applyBorder="1"/>
    <xf numFmtId="0" fontId="4" fillId="2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right" vertical="center"/>
    </xf>
    <xf numFmtId="0" fontId="3" fillId="0" borderId="8" xfId="0" applyFont="1" applyBorder="1"/>
    <xf numFmtId="0" fontId="10" fillId="2" borderId="4" xfId="0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21" fillId="2" borderId="10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17" fillId="2" borderId="2" xfId="0" applyFont="1" applyFill="1" applyBorder="1" applyAlignment="1">
      <alignment horizontal="right" vertical="center"/>
    </xf>
    <xf numFmtId="0" fontId="24" fillId="6" borderId="2" xfId="0" applyFont="1" applyFill="1" applyBorder="1"/>
    <xf numFmtId="0" fontId="18" fillId="2" borderId="2" xfId="0" applyFont="1" applyFill="1" applyBorder="1" applyAlignment="1">
      <alignment horizontal="right" vertical="center"/>
    </xf>
    <xf numFmtId="0" fontId="18" fillId="0" borderId="2" xfId="0" applyFont="1" applyBorder="1"/>
    <xf numFmtId="0" fontId="13" fillId="0" borderId="4" xfId="0" applyFont="1" applyBorder="1" applyAlignment="1">
      <alignment horizontal="left" vertical="center"/>
    </xf>
    <xf numFmtId="0" fontId="25" fillId="2" borderId="10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wrapText="1"/>
    </xf>
    <xf numFmtId="0" fontId="26" fillId="0" borderId="14" xfId="0" applyFont="1" applyBorder="1" applyAlignment="1">
      <alignment horizontal="left" wrapText="1"/>
    </xf>
    <xf numFmtId="0" fontId="25" fillId="5" borderId="26" xfId="0" applyFont="1" applyFill="1" applyBorder="1" applyAlignment="1">
      <alignment horizontal="left" vertical="center" wrapText="1"/>
    </xf>
    <xf numFmtId="0" fontId="27" fillId="2" borderId="9" xfId="0" applyFont="1" applyFill="1" applyBorder="1" applyAlignment="1">
      <alignment horizontal="left" vertical="center" wrapText="1"/>
    </xf>
    <xf numFmtId="0" fontId="27" fillId="2" borderId="16" xfId="0" applyFont="1" applyFill="1" applyBorder="1" applyAlignment="1">
      <alignment horizontal="left" vertical="center" wrapText="1"/>
    </xf>
    <xf numFmtId="0" fontId="29" fillId="6" borderId="2" xfId="0" applyFont="1" applyFill="1" applyBorder="1" applyAlignment="1">
      <alignment horizontal="left" vertical="center" wrapText="1"/>
    </xf>
    <xf numFmtId="0" fontId="29" fillId="6" borderId="1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2</xdr:row>
      <xdr:rowOff>31902</xdr:rowOff>
    </xdr:from>
    <xdr:ext cx="1428750" cy="57007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2410" y="351942"/>
          <a:ext cx="1428750" cy="57007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23"/>
  <sheetViews>
    <sheetView tabSelected="1" workbookViewId="0">
      <selection activeCell="AD10" sqref="AD10"/>
    </sheetView>
  </sheetViews>
  <sheetFormatPr defaultColWidth="14.42578125" defaultRowHeight="15" customHeight="1" x14ac:dyDescent="0.2"/>
  <cols>
    <col min="1" max="1" width="2.5703125" customWidth="1"/>
    <col min="2" max="3" width="3.5703125" customWidth="1"/>
    <col min="4" max="4" width="4.85546875" customWidth="1"/>
    <col min="5" max="8" width="3.5703125" customWidth="1"/>
    <col min="9" max="9" width="16.85546875" customWidth="1"/>
    <col min="10" max="10" width="4.42578125" customWidth="1"/>
    <col min="11" max="11" width="3.7109375" customWidth="1"/>
    <col min="12" max="25" width="3.5703125" customWidth="1"/>
    <col min="26" max="26" width="5.28515625" customWidth="1"/>
    <col min="27" max="27" width="2.5703125" customWidth="1"/>
    <col min="28" max="28" width="2.7109375" customWidth="1"/>
  </cols>
  <sheetData>
    <row r="1" spans="1:28" ht="9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1"/>
      <c r="AB1" s="2"/>
    </row>
    <row r="2" spans="1:28" ht="15.75" customHeight="1" x14ac:dyDescent="0.25">
      <c r="A2" s="2"/>
      <c r="B2" s="18"/>
      <c r="C2" s="19"/>
      <c r="D2" s="19"/>
      <c r="E2" s="19"/>
      <c r="F2" s="19"/>
      <c r="G2" s="19"/>
      <c r="H2" s="84" t="s">
        <v>38</v>
      </c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  <c r="AB2" s="2"/>
    </row>
    <row r="3" spans="1:28" ht="33" customHeight="1" x14ac:dyDescent="0.2">
      <c r="A3" s="3"/>
      <c r="B3" s="20"/>
      <c r="C3" s="21"/>
      <c r="D3" s="21"/>
      <c r="E3" s="21"/>
      <c r="F3" s="21"/>
      <c r="G3" s="21"/>
      <c r="H3" s="17"/>
      <c r="I3" s="87" t="s">
        <v>72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22"/>
      <c r="AB3" s="3"/>
    </row>
    <row r="4" spans="1:28" ht="12" customHeight="1" x14ac:dyDescent="0.25">
      <c r="A4" s="1"/>
      <c r="B4" s="23"/>
      <c r="C4" s="16"/>
      <c r="D4" s="16"/>
      <c r="E4" s="16"/>
      <c r="F4" s="16"/>
      <c r="G4" s="16"/>
      <c r="H4" s="12"/>
      <c r="I4" s="88" t="s">
        <v>39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22"/>
      <c r="AB4" s="2"/>
    </row>
    <row r="5" spans="1:28" ht="6" customHeight="1" x14ac:dyDescent="0.25">
      <c r="A5" s="1"/>
      <c r="B5" s="23"/>
      <c r="C5" s="16"/>
      <c r="D5" s="16"/>
      <c r="E5" s="16"/>
      <c r="F5" s="16"/>
      <c r="G5" s="16"/>
      <c r="H5" s="12"/>
      <c r="I5" s="88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22"/>
      <c r="AB5" s="2"/>
    </row>
    <row r="6" spans="1:28" ht="33" customHeight="1" x14ac:dyDescent="0.25">
      <c r="A6" s="16"/>
      <c r="B6" s="130" t="s">
        <v>73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2"/>
      <c r="AB6" s="11"/>
    </row>
    <row r="7" spans="1:28" ht="25.5" customHeight="1" x14ac:dyDescent="0.25">
      <c r="A7" s="16"/>
      <c r="B7" s="133"/>
      <c r="C7" s="136" t="s">
        <v>74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7"/>
      <c r="AB7" s="11"/>
    </row>
    <row r="8" spans="1:28" ht="26.25" customHeight="1" x14ac:dyDescent="0.25">
      <c r="A8" s="16"/>
      <c r="B8" s="133"/>
      <c r="C8" s="136" t="s">
        <v>75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9"/>
      <c r="AB8" s="11"/>
    </row>
    <row r="9" spans="1:28" ht="28.5" customHeight="1" x14ac:dyDescent="0.25">
      <c r="A9" s="16"/>
      <c r="B9" s="133"/>
      <c r="C9" s="136" t="s">
        <v>76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9"/>
      <c r="AB9" s="11"/>
    </row>
    <row r="10" spans="1:28" ht="26.25" customHeight="1" x14ac:dyDescent="0.25">
      <c r="A10" s="16"/>
      <c r="B10" s="133"/>
      <c r="C10" s="136" t="s">
        <v>77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9"/>
      <c r="AB10" s="11"/>
    </row>
    <row r="11" spans="1:28" ht="27.75" customHeight="1" x14ac:dyDescent="0.25">
      <c r="A11" s="16"/>
      <c r="B11" s="133"/>
      <c r="C11" s="136" t="s">
        <v>79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9"/>
      <c r="AB11" s="11"/>
    </row>
    <row r="12" spans="1:28" ht="13.5" customHeight="1" thickBot="1" x14ac:dyDescent="0.3">
      <c r="A12" s="1"/>
      <c r="B12" s="92" t="s">
        <v>78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5"/>
      <c r="AB12" s="2"/>
    </row>
    <row r="13" spans="1:28" ht="15.75" customHeight="1" x14ac:dyDescent="0.25">
      <c r="A13" s="4"/>
      <c r="B13" s="89" t="s">
        <v>40</v>
      </c>
      <c r="C13" s="90"/>
      <c r="D13" s="90"/>
      <c r="E13" s="90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10"/>
      <c r="W13" s="10"/>
      <c r="X13" s="10"/>
      <c r="Y13" s="10"/>
      <c r="Z13" s="10"/>
      <c r="AA13" s="24"/>
      <c r="AB13" s="2"/>
    </row>
    <row r="14" spans="1:28" ht="15.75" customHeight="1" x14ac:dyDescent="0.25">
      <c r="A14" s="10"/>
      <c r="B14" s="89" t="s">
        <v>43</v>
      </c>
      <c r="C14" s="90"/>
      <c r="D14" s="90"/>
      <c r="E14" s="90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10"/>
      <c r="W14" s="10"/>
      <c r="X14" s="10"/>
      <c r="Y14" s="10"/>
      <c r="Z14" s="10"/>
      <c r="AA14" s="25"/>
      <c r="AB14" s="11"/>
    </row>
    <row r="15" spans="1:28" ht="15.75" customHeight="1" x14ac:dyDescent="0.25">
      <c r="A15" s="10"/>
      <c r="B15" s="89" t="s">
        <v>44</v>
      </c>
      <c r="C15" s="90"/>
      <c r="D15" s="90"/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10"/>
      <c r="W15" s="10"/>
      <c r="X15" s="10"/>
      <c r="Y15" s="10"/>
      <c r="Z15" s="10"/>
      <c r="AA15" s="25"/>
      <c r="AB15" s="11"/>
    </row>
    <row r="16" spans="1:28" ht="15.75" customHeight="1" x14ac:dyDescent="0.25">
      <c r="A16" s="10"/>
      <c r="B16" s="89" t="s">
        <v>45</v>
      </c>
      <c r="C16" s="90"/>
      <c r="D16" s="90"/>
      <c r="E16" s="90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10"/>
      <c r="W16" s="10"/>
      <c r="X16" s="10"/>
      <c r="Y16" s="10"/>
      <c r="Z16" s="10"/>
      <c r="AA16" s="25"/>
      <c r="AB16" s="11"/>
    </row>
    <row r="17" spans="1:28" ht="15.75" customHeight="1" x14ac:dyDescent="0.25">
      <c r="A17" s="4"/>
      <c r="B17" s="89" t="s">
        <v>0</v>
      </c>
      <c r="C17" s="90"/>
      <c r="D17" s="90"/>
      <c r="E17" s="90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10"/>
      <c r="W17" s="10"/>
      <c r="X17" s="10"/>
      <c r="Y17" s="10"/>
      <c r="Z17" s="10"/>
      <c r="AA17" s="25"/>
      <c r="AB17" s="2"/>
    </row>
    <row r="18" spans="1:28" ht="15.75" customHeight="1" x14ac:dyDescent="0.25">
      <c r="A18" s="10"/>
      <c r="B18" s="83" t="s">
        <v>46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10"/>
      <c r="Z18" s="10"/>
      <c r="AA18" s="25"/>
      <c r="AB18" s="11"/>
    </row>
    <row r="19" spans="1:28" ht="12" customHeight="1" x14ac:dyDescent="0.25">
      <c r="A19" s="10"/>
      <c r="B19" s="28"/>
      <c r="C19" s="29"/>
      <c r="D19" s="30" t="s">
        <v>1</v>
      </c>
      <c r="E19" s="31"/>
      <c r="F19" s="31"/>
      <c r="G19" s="31"/>
      <c r="H19" s="31"/>
      <c r="I19" s="31"/>
      <c r="J19" s="63"/>
      <c r="K19" s="29"/>
      <c r="L19" s="30" t="s">
        <v>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25"/>
      <c r="AB19" s="11"/>
    </row>
    <row r="20" spans="1:28" ht="12" customHeight="1" x14ac:dyDescent="0.25">
      <c r="A20" s="10"/>
      <c r="B20" s="83" t="s">
        <v>47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10"/>
      <c r="Z20" s="10"/>
      <c r="AA20" s="25"/>
      <c r="AB20" s="11"/>
    </row>
    <row r="21" spans="1:28" ht="12" customHeight="1" x14ac:dyDescent="0.25">
      <c r="A21" s="10"/>
      <c r="B21" s="28"/>
      <c r="C21" s="29"/>
      <c r="D21" s="30" t="s">
        <v>1</v>
      </c>
      <c r="E21" s="31"/>
      <c r="F21" s="31"/>
      <c r="G21" s="31"/>
      <c r="H21" s="31"/>
      <c r="I21" s="31"/>
      <c r="J21" s="63"/>
      <c r="K21" s="29"/>
      <c r="L21" s="30" t="s">
        <v>2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25"/>
      <c r="AB21" s="11"/>
    </row>
    <row r="22" spans="1:28" ht="12" customHeight="1" x14ac:dyDescent="0.25">
      <c r="A22" s="10"/>
      <c r="B22" s="83" t="s">
        <v>48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10"/>
      <c r="Z22" s="10"/>
      <c r="AA22" s="25"/>
      <c r="AB22" s="11"/>
    </row>
    <row r="23" spans="1:28" ht="12" customHeight="1" x14ac:dyDescent="0.25">
      <c r="A23" s="10"/>
      <c r="B23" s="28"/>
      <c r="C23" s="29"/>
      <c r="D23" s="30" t="s">
        <v>1</v>
      </c>
      <c r="E23" s="31"/>
      <c r="F23" s="31"/>
      <c r="G23" s="31"/>
      <c r="H23" s="31"/>
      <c r="I23" s="31"/>
      <c r="J23" s="63"/>
      <c r="K23" s="29"/>
      <c r="L23" s="30" t="s">
        <v>2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25"/>
      <c r="AB23" s="11"/>
    </row>
    <row r="24" spans="1:28" ht="15.75" customHeight="1" x14ac:dyDescent="0.25">
      <c r="A24" s="2"/>
      <c r="B24" s="83" t="s">
        <v>49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10"/>
      <c r="Z24" s="10"/>
      <c r="AA24" s="25"/>
      <c r="AB24" s="2"/>
    </row>
    <row r="25" spans="1:28" ht="12" customHeight="1" x14ac:dyDescent="0.25">
      <c r="A25" s="11"/>
      <c r="B25" s="28"/>
      <c r="C25" s="29"/>
      <c r="D25" s="30" t="s">
        <v>1</v>
      </c>
      <c r="E25" s="31"/>
      <c r="F25" s="31"/>
      <c r="G25" s="31"/>
      <c r="H25" s="31"/>
      <c r="I25" s="31"/>
      <c r="J25" s="63"/>
      <c r="K25" s="29"/>
      <c r="L25" s="30" t="s">
        <v>2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25"/>
      <c r="AB25" s="11"/>
    </row>
    <row r="26" spans="1:28" ht="12" customHeight="1" x14ac:dyDescent="0.25">
      <c r="A26" s="11"/>
      <c r="B26" s="83" t="s">
        <v>50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10"/>
      <c r="Z26" s="10"/>
      <c r="AA26" s="25"/>
      <c r="AB26" s="11"/>
    </row>
    <row r="27" spans="1:28" ht="12" customHeight="1" x14ac:dyDescent="0.25">
      <c r="A27" s="11"/>
      <c r="B27" s="28"/>
      <c r="C27" s="29"/>
      <c r="D27" s="64"/>
      <c r="E27" s="65"/>
      <c r="F27" s="65"/>
      <c r="G27" s="65"/>
      <c r="H27" s="65"/>
      <c r="I27" s="65"/>
      <c r="J27" s="29"/>
      <c r="K27" s="29"/>
      <c r="L27" s="64"/>
      <c r="M27" s="65"/>
      <c r="N27" s="65"/>
      <c r="O27" s="65"/>
      <c r="P27" s="65"/>
      <c r="Q27" s="65"/>
      <c r="R27" s="65"/>
      <c r="S27" s="65"/>
      <c r="T27" s="65"/>
      <c r="U27" s="65"/>
      <c r="V27" s="31"/>
      <c r="W27" s="31"/>
      <c r="X27" s="31"/>
      <c r="Y27" s="31"/>
      <c r="Z27" s="31"/>
      <c r="AA27" s="25"/>
      <c r="AB27" s="11"/>
    </row>
    <row r="28" spans="1:28" ht="15.75" customHeight="1" x14ac:dyDescent="0.25">
      <c r="A28" s="4"/>
      <c r="B28" s="83" t="s">
        <v>51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10"/>
      <c r="Z28" s="10"/>
      <c r="AA28" s="25"/>
      <c r="AB28" s="2"/>
    </row>
    <row r="29" spans="1:28" ht="11.25" customHeight="1" x14ac:dyDescent="0.25">
      <c r="A29" s="4"/>
      <c r="B29" s="28"/>
      <c r="C29" s="29"/>
      <c r="D29" s="64"/>
      <c r="E29" s="65"/>
      <c r="F29" s="65"/>
      <c r="G29" s="65"/>
      <c r="H29" s="65"/>
      <c r="I29" s="65"/>
      <c r="J29" s="29"/>
      <c r="K29" s="29"/>
      <c r="L29" s="64"/>
      <c r="M29" s="65"/>
      <c r="N29" s="65"/>
      <c r="O29" s="65"/>
      <c r="P29" s="65"/>
      <c r="Q29" s="65"/>
      <c r="R29" s="65"/>
      <c r="S29" s="65"/>
      <c r="T29" s="65"/>
      <c r="U29" s="65"/>
      <c r="V29" s="31"/>
      <c r="W29" s="31"/>
      <c r="X29" s="31"/>
      <c r="Y29" s="31"/>
      <c r="Z29" s="31"/>
      <c r="AA29" s="25"/>
      <c r="AB29" s="2"/>
    </row>
    <row r="30" spans="1:28" ht="11.25" customHeight="1" x14ac:dyDescent="0.25">
      <c r="A30" s="10"/>
      <c r="B30" s="83" t="s">
        <v>52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10"/>
      <c r="Z30" s="10"/>
      <c r="AA30" s="25"/>
      <c r="AB30" s="11"/>
    </row>
    <row r="31" spans="1:28" ht="35.25" customHeight="1" x14ac:dyDescent="0.25">
      <c r="A31" s="10"/>
      <c r="B31" s="28"/>
      <c r="C31" s="29"/>
      <c r="D31" s="64"/>
      <c r="E31" s="65"/>
      <c r="F31" s="65"/>
      <c r="G31" s="65"/>
      <c r="H31" s="65"/>
      <c r="I31" s="65"/>
      <c r="J31" s="29"/>
      <c r="K31" s="29"/>
      <c r="L31" s="64"/>
      <c r="M31" s="65"/>
      <c r="N31" s="65"/>
      <c r="O31" s="65"/>
      <c r="P31" s="65"/>
      <c r="Q31" s="65"/>
      <c r="R31" s="65"/>
      <c r="S31" s="65"/>
      <c r="T31" s="65"/>
      <c r="U31" s="65"/>
      <c r="V31" s="31"/>
      <c r="W31" s="31"/>
      <c r="X31" s="31"/>
      <c r="Y31" s="31"/>
      <c r="Z31" s="31"/>
      <c r="AA31" s="25"/>
      <c r="AB31" s="11"/>
    </row>
    <row r="32" spans="1:28" ht="11.25" customHeight="1" x14ac:dyDescent="0.25">
      <c r="A32" s="10"/>
      <c r="B32" s="83" t="s">
        <v>54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10"/>
      <c r="Z32" s="10"/>
      <c r="AA32" s="25"/>
      <c r="AB32" s="11"/>
    </row>
    <row r="33" spans="1:28" ht="14.25" customHeight="1" x14ac:dyDescent="0.25">
      <c r="A33" s="4"/>
      <c r="B33" s="28"/>
      <c r="C33" s="29"/>
      <c r="D33" s="64"/>
      <c r="E33" s="65"/>
      <c r="F33" s="65"/>
      <c r="G33" s="65"/>
      <c r="H33" s="65"/>
      <c r="I33" s="65"/>
      <c r="J33" s="29"/>
      <c r="K33" s="29"/>
      <c r="L33" s="64"/>
      <c r="M33" s="65"/>
      <c r="N33" s="65"/>
      <c r="O33" s="65"/>
      <c r="P33" s="65"/>
      <c r="Q33" s="65"/>
      <c r="R33" s="65"/>
      <c r="S33" s="65"/>
      <c r="T33" s="65"/>
      <c r="U33" s="65"/>
      <c r="V33" s="31"/>
      <c r="W33" s="31"/>
      <c r="X33" s="31"/>
      <c r="Y33" s="31"/>
      <c r="Z33" s="31"/>
      <c r="AA33" s="25"/>
      <c r="AB33" s="2"/>
    </row>
    <row r="34" spans="1:28" ht="11.25" customHeight="1" x14ac:dyDescent="0.25">
      <c r="A34" s="2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5"/>
      <c r="Z34" s="35"/>
      <c r="AA34" s="27"/>
      <c r="AB34" s="2"/>
    </row>
    <row r="35" spans="1:28" ht="15.75" customHeight="1" x14ac:dyDescent="0.25">
      <c r="A35" s="4"/>
      <c r="B35" s="93" t="s">
        <v>3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10"/>
      <c r="Z35" s="10"/>
      <c r="AA35" s="25"/>
      <c r="AB35" s="2"/>
    </row>
    <row r="36" spans="1:28" ht="15.75" customHeight="1" x14ac:dyDescent="0.25">
      <c r="A36" s="4"/>
      <c r="B36" s="94" t="s">
        <v>4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25"/>
      <c r="AB36" s="2"/>
    </row>
    <row r="37" spans="1:28" ht="10.5" customHeight="1" x14ac:dyDescent="0.25">
      <c r="A37" s="4"/>
      <c r="B37" s="9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25"/>
      <c r="AB37" s="2"/>
    </row>
    <row r="38" spans="1:28" ht="49.5" customHeight="1" x14ac:dyDescent="0.25">
      <c r="A38" s="4"/>
      <c r="B38" s="36"/>
      <c r="C38" s="9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9"/>
      <c r="AB38" s="2"/>
    </row>
    <row r="39" spans="1:28" ht="9" customHeight="1" x14ac:dyDescent="0.25">
      <c r="A39" s="2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8"/>
      <c r="Y39" s="39"/>
      <c r="Z39" s="39"/>
      <c r="AA39" s="40"/>
      <c r="AB39" s="2"/>
    </row>
    <row r="40" spans="1:28" ht="18.75" customHeight="1" x14ac:dyDescent="0.25">
      <c r="A40" s="4"/>
      <c r="B40" s="98" t="s">
        <v>5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97"/>
      <c r="P40" s="77"/>
      <c r="Q40" s="41"/>
      <c r="R40" s="41"/>
      <c r="S40" s="41"/>
      <c r="T40" s="41"/>
      <c r="U40" s="41"/>
      <c r="V40" s="41"/>
      <c r="W40" s="41"/>
      <c r="X40" s="41"/>
      <c r="Y40" s="10"/>
      <c r="Z40" s="10"/>
      <c r="AA40" s="25"/>
      <c r="AB40" s="2"/>
    </row>
    <row r="41" spans="1:28" ht="9.75" customHeight="1" x14ac:dyDescent="0.25">
      <c r="A41" s="2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8"/>
      <c r="Y41" s="39"/>
      <c r="Z41" s="39"/>
      <c r="AA41" s="40"/>
      <c r="AB41" s="2"/>
    </row>
    <row r="42" spans="1:28" ht="24.75" customHeight="1" x14ac:dyDescent="0.25">
      <c r="A42" s="4"/>
      <c r="B42" s="99" t="s">
        <v>6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9"/>
      <c r="AB42" s="2"/>
    </row>
    <row r="43" spans="1:28" ht="30.75" customHeight="1" x14ac:dyDescent="0.25">
      <c r="A43" s="4"/>
      <c r="B43" s="36"/>
      <c r="C43" s="100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9"/>
      <c r="AB43" s="2"/>
    </row>
    <row r="44" spans="1:28" ht="6.75" customHeight="1" x14ac:dyDescent="0.25">
      <c r="A44" s="2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8"/>
      <c r="Y44" s="39"/>
      <c r="Z44" s="39"/>
      <c r="AA44" s="40"/>
      <c r="AB44" s="2"/>
    </row>
    <row r="45" spans="1:28" ht="18.75" customHeight="1" x14ac:dyDescent="0.25">
      <c r="A45" s="4"/>
      <c r="B45" s="98" t="s">
        <v>7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97"/>
      <c r="Q45" s="77"/>
      <c r="R45" s="42"/>
      <c r="S45" s="42"/>
      <c r="T45" s="42"/>
      <c r="U45" s="42"/>
      <c r="V45" s="42"/>
      <c r="W45" s="41"/>
      <c r="X45" s="41"/>
      <c r="Y45" s="10"/>
      <c r="Z45" s="10"/>
      <c r="AA45" s="25"/>
      <c r="AB45" s="2"/>
    </row>
    <row r="46" spans="1:28" ht="15.75" customHeight="1" x14ac:dyDescent="0.25">
      <c r="A46" s="4"/>
      <c r="B46" s="101" t="s">
        <v>53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9"/>
      <c r="AB46" s="2"/>
    </row>
    <row r="47" spans="1:28" ht="28.5" customHeight="1" x14ac:dyDescent="0.25">
      <c r="A47" s="4"/>
      <c r="B47" s="36"/>
      <c r="C47" s="100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9"/>
      <c r="AB47" s="2"/>
    </row>
    <row r="48" spans="1:28" ht="15.75" customHeight="1" x14ac:dyDescent="0.25">
      <c r="A48" s="4"/>
      <c r="B48" s="98" t="s">
        <v>8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10"/>
      <c r="Z48" s="10"/>
      <c r="AA48" s="25"/>
      <c r="AB48" s="2"/>
    </row>
    <row r="49" spans="1:28" ht="15.75" customHeight="1" x14ac:dyDescent="0.25">
      <c r="A49" s="4"/>
      <c r="B49" s="36"/>
      <c r="C49" s="100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9"/>
      <c r="AB49" s="2"/>
    </row>
    <row r="50" spans="1:28" ht="6.75" customHeight="1" x14ac:dyDescent="0.25">
      <c r="A50" s="4"/>
      <c r="B50" s="4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44"/>
      <c r="AB50" s="2"/>
    </row>
    <row r="51" spans="1:28" ht="15.75" customHeight="1" x14ac:dyDescent="0.25">
      <c r="A51" s="4"/>
      <c r="B51" s="102" t="s">
        <v>60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45"/>
      <c r="Z51" s="45"/>
      <c r="AA51" s="46"/>
      <c r="AB51" s="2"/>
    </row>
    <row r="52" spans="1:28" ht="10.5" customHeight="1" x14ac:dyDescent="0.25">
      <c r="A52" s="4"/>
      <c r="B52" s="36"/>
      <c r="C52" s="104" t="s">
        <v>9</v>
      </c>
      <c r="D52" s="75"/>
      <c r="E52" s="75"/>
      <c r="F52" s="75"/>
      <c r="G52" s="105" t="s">
        <v>10</v>
      </c>
      <c r="H52" s="77"/>
      <c r="I52" s="77"/>
      <c r="J52" s="77"/>
      <c r="K52" s="77"/>
      <c r="L52" s="77"/>
      <c r="M52" s="77"/>
      <c r="N52" s="77"/>
      <c r="O52" s="77"/>
      <c r="P52" s="77"/>
      <c r="Q52" s="106" t="s">
        <v>11</v>
      </c>
      <c r="R52" s="75"/>
      <c r="S52" s="75"/>
      <c r="T52" s="75"/>
      <c r="U52" s="105">
        <v>1</v>
      </c>
      <c r="V52" s="77"/>
      <c r="W52" s="77"/>
      <c r="X52" s="47" t="s">
        <v>12</v>
      </c>
      <c r="Y52" s="47"/>
      <c r="Z52" s="47"/>
      <c r="AA52" s="48"/>
      <c r="AB52" s="2"/>
    </row>
    <row r="53" spans="1:28" ht="15.75" customHeight="1" x14ac:dyDescent="0.25">
      <c r="A53" s="4"/>
      <c r="B53" s="98" t="s">
        <v>13</v>
      </c>
      <c r="C53" s="75"/>
      <c r="D53" s="75"/>
      <c r="E53" s="75"/>
      <c r="F53" s="75"/>
      <c r="G53" s="75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25"/>
      <c r="AB53" s="2"/>
    </row>
    <row r="54" spans="1:28" ht="15.75" customHeight="1" x14ac:dyDescent="0.25">
      <c r="A54" s="2"/>
      <c r="B54" s="36"/>
      <c r="C54" s="113" t="s">
        <v>14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9"/>
      <c r="V54" s="113" t="s">
        <v>15</v>
      </c>
      <c r="W54" s="109"/>
      <c r="X54" s="113" t="s">
        <v>16</v>
      </c>
      <c r="Y54" s="108"/>
      <c r="Z54" s="108"/>
      <c r="AA54" s="112"/>
      <c r="AB54" s="2"/>
    </row>
    <row r="55" spans="1:28" ht="15.75" customHeight="1" x14ac:dyDescent="0.25">
      <c r="A55" s="2"/>
      <c r="B55" s="36"/>
      <c r="C55" s="107" t="s">
        <v>41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9"/>
      <c r="V55" s="110" t="s">
        <v>10</v>
      </c>
      <c r="W55" s="109"/>
      <c r="X55" s="111"/>
      <c r="Y55" s="108"/>
      <c r="Z55" s="108"/>
      <c r="AA55" s="112"/>
      <c r="AB55" s="2"/>
    </row>
    <row r="56" spans="1:28" ht="15.75" customHeight="1" x14ac:dyDescent="0.25">
      <c r="A56" s="2"/>
      <c r="B56" s="36"/>
      <c r="C56" s="107" t="s">
        <v>42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9"/>
      <c r="V56" s="110" t="s">
        <v>10</v>
      </c>
      <c r="W56" s="109"/>
      <c r="X56" s="111"/>
      <c r="Y56" s="108"/>
      <c r="Z56" s="108"/>
      <c r="AA56" s="112"/>
      <c r="AB56" s="2"/>
    </row>
    <row r="57" spans="1:28" ht="15.75" customHeight="1" x14ac:dyDescent="0.25">
      <c r="A57" s="2"/>
      <c r="B57" s="36"/>
      <c r="C57" s="107" t="s">
        <v>17</v>
      </c>
      <c r="D57" s="108"/>
      <c r="E57" s="108"/>
      <c r="F57" s="108"/>
      <c r="G57" s="108"/>
      <c r="H57" s="109"/>
      <c r="I57" s="129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9"/>
      <c r="V57" s="110" t="s">
        <v>10</v>
      </c>
      <c r="W57" s="109"/>
      <c r="X57" s="111">
        <v>0</v>
      </c>
      <c r="Y57" s="108"/>
      <c r="Z57" s="108"/>
      <c r="AA57" s="112"/>
      <c r="AB57" s="2"/>
    </row>
    <row r="58" spans="1:28" ht="15.75" customHeight="1" x14ac:dyDescent="0.25">
      <c r="A58" s="2"/>
      <c r="B58" s="36"/>
      <c r="C58" s="115" t="s">
        <v>18</v>
      </c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16"/>
      <c r="V58" s="117" t="s">
        <v>10</v>
      </c>
      <c r="W58" s="109"/>
      <c r="X58" s="118">
        <f>SUM(X55:X57)*U52</f>
        <v>0</v>
      </c>
      <c r="Y58" s="108"/>
      <c r="Z58" s="108"/>
      <c r="AA58" s="112"/>
      <c r="AB58" s="2"/>
    </row>
    <row r="59" spans="1:28" ht="6.75" customHeight="1" x14ac:dyDescent="0.25">
      <c r="A59" s="2"/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8"/>
      <c r="Y59" s="39"/>
      <c r="Z59" s="39"/>
      <c r="AA59" s="40"/>
      <c r="AB59" s="2"/>
    </row>
    <row r="60" spans="1:28" ht="15.75" customHeight="1" x14ac:dyDescent="0.25">
      <c r="A60" s="2"/>
      <c r="B60" s="98" t="s">
        <v>19</v>
      </c>
      <c r="C60" s="75"/>
      <c r="D60" s="75"/>
      <c r="E60" s="75"/>
      <c r="F60" s="75"/>
      <c r="G60" s="75"/>
      <c r="H60" s="75"/>
      <c r="I60" s="75"/>
      <c r="J60" s="119" t="s">
        <v>20</v>
      </c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37"/>
      <c r="V60" s="37"/>
      <c r="W60" s="37"/>
      <c r="X60" s="38"/>
      <c r="Y60" s="39"/>
      <c r="Z60" s="39"/>
      <c r="AA60" s="40"/>
      <c r="AB60" s="2"/>
    </row>
    <row r="61" spans="1:28" ht="15.75" customHeight="1" x14ac:dyDescent="0.25">
      <c r="A61" s="2"/>
      <c r="B61" s="36"/>
      <c r="C61" s="113" t="s">
        <v>21</v>
      </c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9"/>
      <c r="V61" s="113" t="s">
        <v>15</v>
      </c>
      <c r="W61" s="109"/>
      <c r="X61" s="113" t="s">
        <v>16</v>
      </c>
      <c r="Y61" s="108"/>
      <c r="Z61" s="108"/>
      <c r="AA61" s="112"/>
      <c r="AB61" s="2"/>
    </row>
    <row r="62" spans="1:28" ht="15.75" customHeight="1" x14ac:dyDescent="0.25">
      <c r="A62" s="2"/>
      <c r="B62" s="36"/>
      <c r="C62" s="114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9"/>
      <c r="V62" s="110" t="s">
        <v>10</v>
      </c>
      <c r="W62" s="109"/>
      <c r="X62" s="111"/>
      <c r="Y62" s="108"/>
      <c r="Z62" s="108"/>
      <c r="AA62" s="112"/>
      <c r="AB62" s="2"/>
    </row>
    <row r="63" spans="1:28" ht="15.75" customHeight="1" x14ac:dyDescent="0.25">
      <c r="A63" s="2"/>
      <c r="B63" s="36"/>
      <c r="C63" s="114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9"/>
      <c r="V63" s="110" t="s">
        <v>10</v>
      </c>
      <c r="W63" s="109"/>
      <c r="X63" s="111"/>
      <c r="Y63" s="108"/>
      <c r="Z63" s="108"/>
      <c r="AA63" s="112"/>
      <c r="AB63" s="2"/>
    </row>
    <row r="64" spans="1:28" ht="15.75" customHeight="1" x14ac:dyDescent="0.25">
      <c r="A64" s="2"/>
      <c r="B64" s="36"/>
      <c r="C64" s="114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9"/>
      <c r="V64" s="110" t="s">
        <v>10</v>
      </c>
      <c r="W64" s="109"/>
      <c r="X64" s="111"/>
      <c r="Y64" s="108"/>
      <c r="Z64" s="108"/>
      <c r="AA64" s="112"/>
      <c r="AB64" s="2"/>
    </row>
    <row r="65" spans="1:28" ht="15.75" customHeight="1" x14ac:dyDescent="0.25">
      <c r="A65" s="2"/>
      <c r="B65" s="36"/>
      <c r="C65" s="114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9"/>
      <c r="V65" s="110" t="s">
        <v>10</v>
      </c>
      <c r="W65" s="109"/>
      <c r="X65" s="111"/>
      <c r="Y65" s="108"/>
      <c r="Z65" s="108"/>
      <c r="AA65" s="112"/>
      <c r="AB65" s="2"/>
    </row>
    <row r="66" spans="1:28" ht="15.75" customHeight="1" x14ac:dyDescent="0.25">
      <c r="A66" s="2"/>
      <c r="B66" s="36"/>
      <c r="C66" s="114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9"/>
      <c r="V66" s="110" t="s">
        <v>10</v>
      </c>
      <c r="W66" s="109"/>
      <c r="X66" s="111"/>
      <c r="Y66" s="108"/>
      <c r="Z66" s="108"/>
      <c r="AA66" s="112"/>
      <c r="AB66" s="2"/>
    </row>
    <row r="67" spans="1:28" ht="15.75" customHeight="1" x14ac:dyDescent="0.25">
      <c r="A67" s="2"/>
      <c r="B67" s="36"/>
      <c r="C67" s="115" t="s">
        <v>22</v>
      </c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16"/>
      <c r="V67" s="117" t="s">
        <v>10</v>
      </c>
      <c r="W67" s="109"/>
      <c r="X67" s="118">
        <f>SUM(X62:X66)*U52</f>
        <v>0</v>
      </c>
      <c r="Y67" s="108"/>
      <c r="Z67" s="108"/>
      <c r="AA67" s="112"/>
      <c r="AB67" s="2"/>
    </row>
    <row r="68" spans="1:28" ht="15.75" customHeight="1" x14ac:dyDescent="0.25">
      <c r="A68" s="11"/>
      <c r="B68" s="36"/>
      <c r="C68" s="122" t="s">
        <v>61</v>
      </c>
      <c r="D68" s="123"/>
      <c r="E68" s="123"/>
      <c r="F68" s="123"/>
      <c r="G68" s="123"/>
      <c r="H68" s="123"/>
      <c r="I68" s="123"/>
      <c r="J68" s="123"/>
      <c r="K68" s="123"/>
      <c r="L68" s="124"/>
      <c r="M68" s="124"/>
      <c r="N68" s="68"/>
      <c r="O68" s="68"/>
      <c r="P68" s="68"/>
      <c r="Q68" s="68"/>
      <c r="R68" s="68"/>
      <c r="S68" s="68"/>
      <c r="T68" s="68"/>
      <c r="U68" s="68"/>
      <c r="V68" s="69"/>
      <c r="W68" s="68"/>
      <c r="X68" s="70"/>
      <c r="Y68" s="68"/>
      <c r="Z68" s="68"/>
      <c r="AA68" s="71"/>
      <c r="AB68" s="11"/>
    </row>
    <row r="69" spans="1:28" ht="15.75" customHeight="1" x14ac:dyDescent="0.25">
      <c r="A69" s="11"/>
      <c r="B69" s="36"/>
      <c r="C69" s="125" t="s">
        <v>62</v>
      </c>
      <c r="D69" s="124"/>
      <c r="E69" s="124"/>
      <c r="F69" s="126" t="s">
        <v>63</v>
      </c>
      <c r="G69" s="124"/>
      <c r="H69" s="124"/>
      <c r="I69" s="73" t="s">
        <v>64</v>
      </c>
      <c r="J69" s="68"/>
      <c r="K69" s="126" t="s">
        <v>65</v>
      </c>
      <c r="L69" s="124"/>
      <c r="M69" s="124"/>
      <c r="N69" s="73" t="s">
        <v>64</v>
      </c>
      <c r="O69" s="68"/>
      <c r="P69" s="68"/>
      <c r="Q69" s="68"/>
      <c r="R69" s="68"/>
      <c r="S69" s="68"/>
      <c r="T69" s="126" t="s">
        <v>66</v>
      </c>
      <c r="U69" s="124"/>
      <c r="V69" s="124"/>
      <c r="W69" s="73" t="s">
        <v>64</v>
      </c>
      <c r="X69" s="68"/>
      <c r="Y69" s="68"/>
      <c r="Z69" s="68"/>
      <c r="AA69" s="71"/>
      <c r="AB69" s="11"/>
    </row>
    <row r="70" spans="1:28" ht="15.75" customHeight="1" x14ac:dyDescent="0.25">
      <c r="A70" s="11"/>
      <c r="B70" s="36"/>
      <c r="C70" s="127" t="s">
        <v>70</v>
      </c>
      <c r="D70" s="128"/>
      <c r="E70" s="128"/>
      <c r="F70" s="128"/>
      <c r="G70" s="128"/>
      <c r="H70" s="128"/>
      <c r="I70" s="73" t="s">
        <v>71</v>
      </c>
      <c r="J70" s="68"/>
      <c r="K70" s="126" t="s">
        <v>67</v>
      </c>
      <c r="L70" s="124"/>
      <c r="M70" s="124"/>
      <c r="N70" s="73" t="s">
        <v>68</v>
      </c>
      <c r="O70" s="68"/>
      <c r="P70" s="68"/>
      <c r="Q70" s="68"/>
      <c r="R70" s="68"/>
      <c r="S70" s="68"/>
      <c r="T70" s="126" t="s">
        <v>69</v>
      </c>
      <c r="U70" s="124"/>
      <c r="V70" s="124"/>
      <c r="W70" s="73" t="s">
        <v>64</v>
      </c>
      <c r="X70" s="68"/>
      <c r="Y70" s="68"/>
      <c r="Z70" s="68"/>
      <c r="AA70" s="71"/>
      <c r="AB70" s="11"/>
    </row>
    <row r="71" spans="1:28" ht="6.75" customHeight="1" x14ac:dyDescent="0.25">
      <c r="A71" s="2"/>
      <c r="B71" s="36"/>
      <c r="C71" s="37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8"/>
      <c r="Y71" s="39"/>
      <c r="Z71" s="39"/>
      <c r="AA71" s="40"/>
      <c r="AB71" s="2"/>
    </row>
    <row r="72" spans="1:28" ht="6.75" customHeight="1" x14ac:dyDescent="0.25">
      <c r="A72" s="2"/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4"/>
      <c r="Y72" s="35"/>
      <c r="Z72" s="35"/>
      <c r="AA72" s="27"/>
      <c r="AB72" s="2"/>
    </row>
    <row r="73" spans="1:28" ht="15.75" customHeight="1" x14ac:dyDescent="0.25">
      <c r="A73" s="2"/>
      <c r="B73" s="67" t="s">
        <v>58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49"/>
      <c r="AB73" s="2"/>
    </row>
    <row r="74" spans="1:28" ht="57.75" customHeight="1" x14ac:dyDescent="0.25">
      <c r="A74" s="2"/>
      <c r="B74" s="120" t="s">
        <v>59</v>
      </c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9"/>
      <c r="AB74" s="2"/>
    </row>
    <row r="75" spans="1:28" ht="6.75" customHeight="1" x14ac:dyDescent="0.25">
      <c r="A75" s="2"/>
      <c r="B75" s="26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50"/>
      <c r="AB75" s="2"/>
    </row>
    <row r="76" spans="1:28" ht="15.75" customHeight="1" x14ac:dyDescent="0.25">
      <c r="A76" s="2"/>
      <c r="B76" s="80" t="s">
        <v>23</v>
      </c>
      <c r="C76" s="75"/>
      <c r="D76" s="75"/>
      <c r="E76" s="76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4" t="s">
        <v>24</v>
      </c>
      <c r="Q76" s="75"/>
      <c r="R76" s="75"/>
      <c r="S76" s="121"/>
      <c r="T76" s="75"/>
      <c r="U76" s="75"/>
      <c r="V76" s="75"/>
      <c r="W76" s="75"/>
      <c r="X76" s="75"/>
      <c r="Y76" s="75"/>
      <c r="Z76" s="75"/>
      <c r="AA76" s="79"/>
      <c r="AB76" s="2"/>
    </row>
    <row r="77" spans="1:28" ht="0.75" customHeight="1" x14ac:dyDescent="0.25">
      <c r="A77" s="2"/>
      <c r="B77" s="51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4"/>
      <c r="Y77" s="15"/>
      <c r="Z77" s="15"/>
      <c r="AA77" s="50"/>
      <c r="AB77" s="2"/>
    </row>
    <row r="78" spans="1:28" ht="15.75" customHeight="1" x14ac:dyDescent="0.25">
      <c r="A78" s="2"/>
      <c r="B78" s="80" t="s">
        <v>25</v>
      </c>
      <c r="C78" s="75"/>
      <c r="D78" s="75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4"/>
      <c r="Q78" s="75"/>
      <c r="R78" s="75"/>
      <c r="S78" s="13"/>
      <c r="T78" s="13"/>
      <c r="U78" s="13"/>
      <c r="V78" s="13"/>
      <c r="W78" s="13"/>
      <c r="X78" s="14"/>
      <c r="Y78" s="15"/>
      <c r="Z78" s="15"/>
      <c r="AA78" s="50"/>
      <c r="AB78" s="2"/>
    </row>
    <row r="79" spans="1:28" ht="4.5" customHeight="1" x14ac:dyDescent="0.25">
      <c r="A79" s="2"/>
      <c r="B79" s="5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4"/>
      <c r="Y79" s="15"/>
      <c r="Z79" s="15"/>
      <c r="AA79" s="50"/>
      <c r="AB79" s="2"/>
    </row>
    <row r="80" spans="1:28" ht="11.25" customHeight="1" x14ac:dyDescent="0.25">
      <c r="A80" s="2"/>
      <c r="B80" s="53"/>
      <c r="C80" s="54" t="s">
        <v>26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4"/>
      <c r="Y80" s="15"/>
      <c r="Z80" s="15"/>
      <c r="AA80" s="50"/>
      <c r="AB80" s="2"/>
    </row>
    <row r="81" spans="1:28" ht="15.75" customHeight="1" x14ac:dyDescent="0.25">
      <c r="A81" s="2"/>
      <c r="B81" s="80" t="s">
        <v>27</v>
      </c>
      <c r="C81" s="75"/>
      <c r="D81" s="75"/>
      <c r="E81" s="76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9"/>
      <c r="AB81" s="2"/>
    </row>
    <row r="82" spans="1:28" ht="3" customHeight="1" x14ac:dyDescent="0.25">
      <c r="A82" s="2"/>
      <c r="B82" s="51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4"/>
      <c r="Y82" s="15"/>
      <c r="Z82" s="15"/>
      <c r="AA82" s="50"/>
      <c r="AB82" s="2"/>
    </row>
    <row r="83" spans="1:28" ht="15.75" customHeight="1" x14ac:dyDescent="0.25">
      <c r="A83" s="2"/>
      <c r="B83" s="80" t="s">
        <v>28</v>
      </c>
      <c r="C83" s="75"/>
      <c r="D83" s="75"/>
      <c r="E83" s="76"/>
      <c r="F83" s="77"/>
      <c r="G83" s="77"/>
      <c r="H83" s="77"/>
      <c r="I83" s="77"/>
      <c r="J83" s="77"/>
      <c r="K83" s="13"/>
      <c r="L83" s="52" t="s">
        <v>29</v>
      </c>
      <c r="M83" s="76"/>
      <c r="N83" s="77"/>
      <c r="O83" s="77"/>
      <c r="P83" s="77"/>
      <c r="Q83" s="77"/>
      <c r="R83" s="77"/>
      <c r="S83" s="13"/>
      <c r="T83" s="52" t="s">
        <v>30</v>
      </c>
      <c r="U83" s="76"/>
      <c r="V83" s="77"/>
      <c r="W83" s="77"/>
      <c r="X83" s="77"/>
      <c r="Y83" s="77"/>
      <c r="Z83" s="77"/>
      <c r="AA83" s="50"/>
      <c r="AB83" s="2"/>
    </row>
    <row r="84" spans="1:28" ht="4.5" customHeight="1" x14ac:dyDescent="0.25">
      <c r="A84" s="2"/>
      <c r="B84" s="51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4"/>
      <c r="Y84" s="15"/>
      <c r="Z84" s="15"/>
      <c r="AA84" s="50"/>
      <c r="AB84" s="2"/>
    </row>
    <row r="85" spans="1:28" ht="15.75" customHeight="1" x14ac:dyDescent="0.25">
      <c r="A85" s="2"/>
      <c r="B85" s="80" t="s">
        <v>31</v>
      </c>
      <c r="C85" s="75"/>
      <c r="D85" s="75"/>
      <c r="E85" s="82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4"/>
      <c r="Q85" s="75"/>
      <c r="R85" s="75"/>
      <c r="S85" s="13"/>
      <c r="T85" s="13"/>
      <c r="U85" s="13"/>
      <c r="V85" s="13"/>
      <c r="W85" s="13"/>
      <c r="X85" s="14"/>
      <c r="Y85" s="15"/>
      <c r="Z85" s="15"/>
      <c r="AA85" s="50"/>
      <c r="AB85" s="2"/>
    </row>
    <row r="86" spans="1:28" ht="6.75" customHeight="1" thickBot="1" x14ac:dyDescent="0.3">
      <c r="A86" s="2"/>
      <c r="B86" s="5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7"/>
      <c r="Y86" s="8"/>
      <c r="Z86" s="8"/>
      <c r="AA86" s="56"/>
      <c r="AB86" s="2"/>
    </row>
    <row r="87" spans="1:28" ht="11.25" customHeight="1" x14ac:dyDescent="0.25">
      <c r="A87" s="2"/>
      <c r="B87" s="53"/>
      <c r="C87" s="66" t="s">
        <v>55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4"/>
      <c r="Y87" s="15"/>
      <c r="Z87" s="15"/>
      <c r="AA87" s="50"/>
      <c r="AB87" s="2"/>
    </row>
    <row r="88" spans="1:28" ht="21" customHeight="1" x14ac:dyDescent="0.25">
      <c r="A88" s="2"/>
      <c r="B88" s="53"/>
      <c r="C88" s="54"/>
      <c r="D88" s="78" t="s">
        <v>56</v>
      </c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50"/>
      <c r="AB88" s="2"/>
    </row>
    <row r="89" spans="1:28" ht="4.5" customHeight="1" x14ac:dyDescent="0.25">
      <c r="A89" s="2"/>
      <c r="B89" s="53"/>
      <c r="C89" s="5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4"/>
      <c r="Y89" s="15"/>
      <c r="Z89" s="15"/>
      <c r="AA89" s="50"/>
      <c r="AB89" s="2"/>
    </row>
    <row r="90" spans="1:28" ht="11.25" customHeight="1" x14ac:dyDescent="0.25">
      <c r="A90" s="2"/>
      <c r="B90" s="57"/>
      <c r="C90" s="58" t="s">
        <v>32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4"/>
      <c r="Y90" s="35"/>
      <c r="Z90" s="35"/>
      <c r="AA90" s="27"/>
      <c r="AB90" s="2"/>
    </row>
    <row r="91" spans="1:28" ht="15.75" customHeight="1" x14ac:dyDescent="0.25">
      <c r="A91" s="2"/>
      <c r="B91" s="80" t="s">
        <v>33</v>
      </c>
      <c r="C91" s="75"/>
      <c r="D91" s="75"/>
      <c r="E91" s="76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9"/>
      <c r="AB91" s="2"/>
    </row>
    <row r="92" spans="1:28" ht="3" customHeight="1" x14ac:dyDescent="0.25">
      <c r="A92" s="2"/>
      <c r="B92" s="51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4"/>
      <c r="Y92" s="15"/>
      <c r="Z92" s="15"/>
      <c r="AA92" s="50"/>
      <c r="AB92" s="2"/>
    </row>
    <row r="93" spans="1:28" ht="15.75" customHeight="1" x14ac:dyDescent="0.25">
      <c r="A93" s="2"/>
      <c r="B93" s="80" t="s">
        <v>27</v>
      </c>
      <c r="C93" s="75"/>
      <c r="D93" s="75"/>
      <c r="E93" s="76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9"/>
      <c r="AB93" s="2"/>
    </row>
    <row r="94" spans="1:28" ht="3" customHeight="1" x14ac:dyDescent="0.25">
      <c r="A94" s="2"/>
      <c r="B94" s="51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4"/>
      <c r="Y94" s="15"/>
      <c r="Z94" s="15"/>
      <c r="AA94" s="50"/>
      <c r="AB94" s="2"/>
    </row>
    <row r="95" spans="1:28" ht="15.75" customHeight="1" x14ac:dyDescent="0.25">
      <c r="A95" s="2"/>
      <c r="B95" s="80" t="s">
        <v>28</v>
      </c>
      <c r="C95" s="75"/>
      <c r="D95" s="75"/>
      <c r="E95" s="75"/>
      <c r="F95" s="76"/>
      <c r="G95" s="77"/>
      <c r="H95" s="77"/>
      <c r="I95" s="77"/>
      <c r="J95" s="77"/>
      <c r="K95" s="77"/>
      <c r="L95" s="77"/>
      <c r="M95" s="77"/>
      <c r="N95" s="77"/>
      <c r="O95" s="77"/>
      <c r="P95" s="74" t="s">
        <v>34</v>
      </c>
      <c r="Q95" s="75"/>
      <c r="R95" s="75"/>
      <c r="S95" s="76"/>
      <c r="T95" s="77"/>
      <c r="U95" s="77"/>
      <c r="V95" s="77"/>
      <c r="W95" s="77"/>
      <c r="X95" s="77"/>
      <c r="Y95" s="77"/>
      <c r="Z95" s="77"/>
      <c r="AA95" s="50"/>
      <c r="AB95" s="2"/>
    </row>
    <row r="96" spans="1:28" ht="3" customHeight="1" x14ac:dyDescent="0.25">
      <c r="A96" s="2"/>
      <c r="B96" s="51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4"/>
      <c r="Y96" s="15"/>
      <c r="Z96" s="15"/>
      <c r="AA96" s="50"/>
      <c r="AB96" s="2"/>
    </row>
    <row r="97" spans="1:28" ht="15.75" customHeight="1" x14ac:dyDescent="0.25">
      <c r="A97" s="2"/>
      <c r="B97" s="80" t="s">
        <v>35</v>
      </c>
      <c r="C97" s="75"/>
      <c r="D97" s="75"/>
      <c r="E97" s="75"/>
      <c r="F97" s="76"/>
      <c r="G97" s="77"/>
      <c r="H97" s="77"/>
      <c r="I97" s="77"/>
      <c r="J97" s="77"/>
      <c r="K97" s="77"/>
      <c r="L97" s="77"/>
      <c r="M97" s="77"/>
      <c r="N97" s="77"/>
      <c r="O97" s="77"/>
      <c r="P97" s="74" t="s">
        <v>36</v>
      </c>
      <c r="Q97" s="75"/>
      <c r="R97" s="75"/>
      <c r="S97" s="76"/>
      <c r="T97" s="77"/>
      <c r="U97" s="77"/>
      <c r="V97" s="77"/>
      <c r="W97" s="77"/>
      <c r="X97" s="77"/>
      <c r="Y97" s="77"/>
      <c r="Z97" s="77"/>
      <c r="AA97" s="50"/>
      <c r="AB97" s="2"/>
    </row>
    <row r="98" spans="1:28" ht="3" customHeight="1" x14ac:dyDescent="0.25">
      <c r="A98" s="2"/>
      <c r="B98" s="5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4"/>
      <c r="Y98" s="15"/>
      <c r="Z98" s="15"/>
      <c r="AA98" s="50"/>
      <c r="AB98" s="2"/>
    </row>
    <row r="99" spans="1:28" ht="15.75" customHeight="1" x14ac:dyDescent="0.25">
      <c r="A99" s="2"/>
      <c r="B99" s="80" t="s">
        <v>31</v>
      </c>
      <c r="C99" s="75"/>
      <c r="D99" s="75"/>
      <c r="E99" s="82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81" t="s">
        <v>57</v>
      </c>
      <c r="Q99" s="75"/>
      <c r="R99" s="75"/>
      <c r="S99" s="76"/>
      <c r="T99" s="77"/>
      <c r="U99" s="77"/>
      <c r="V99" s="77"/>
      <c r="W99" s="77"/>
      <c r="X99" s="77"/>
      <c r="Y99" s="77"/>
      <c r="Z99" s="77"/>
      <c r="AA99" s="50"/>
      <c r="AB99" s="2"/>
    </row>
    <row r="100" spans="1:28" ht="6.75" customHeight="1" x14ac:dyDescent="0.25">
      <c r="A100" s="2"/>
      <c r="B100" s="26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4"/>
      <c r="Y100" s="15"/>
      <c r="Z100" s="15"/>
      <c r="AA100" s="50"/>
      <c r="AB100" s="2"/>
    </row>
    <row r="101" spans="1:28" ht="11.25" customHeight="1" x14ac:dyDescent="0.25">
      <c r="A101" s="2"/>
      <c r="B101" s="57"/>
      <c r="C101" s="58" t="s">
        <v>37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4"/>
      <c r="Y101" s="35"/>
      <c r="Z101" s="35"/>
      <c r="AA101" s="27"/>
      <c r="AB101" s="2"/>
    </row>
    <row r="102" spans="1:28" ht="15.75" customHeight="1" x14ac:dyDescent="0.25">
      <c r="A102" s="2"/>
      <c r="B102" s="80" t="s">
        <v>33</v>
      </c>
      <c r="C102" s="75"/>
      <c r="D102" s="75"/>
      <c r="E102" s="76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9"/>
      <c r="AB102" s="2"/>
    </row>
    <row r="103" spans="1:28" ht="3" customHeight="1" x14ac:dyDescent="0.25">
      <c r="A103" s="2"/>
      <c r="B103" s="51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4"/>
      <c r="Y103" s="15"/>
      <c r="Z103" s="15"/>
      <c r="AA103" s="50"/>
      <c r="AB103" s="2"/>
    </row>
    <row r="104" spans="1:28" ht="15.75" customHeight="1" x14ac:dyDescent="0.25">
      <c r="A104" s="2"/>
      <c r="B104" s="80" t="s">
        <v>27</v>
      </c>
      <c r="C104" s="75"/>
      <c r="D104" s="75"/>
      <c r="E104" s="76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9"/>
      <c r="AB104" s="2"/>
    </row>
    <row r="105" spans="1:28" ht="3" customHeight="1" x14ac:dyDescent="0.25">
      <c r="A105" s="2"/>
      <c r="B105" s="51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4"/>
      <c r="Y105" s="15"/>
      <c r="Z105" s="15"/>
      <c r="AA105" s="50"/>
      <c r="AB105" s="2"/>
    </row>
    <row r="106" spans="1:28" ht="15.75" customHeight="1" x14ac:dyDescent="0.25">
      <c r="A106" s="2"/>
      <c r="B106" s="80" t="s">
        <v>28</v>
      </c>
      <c r="C106" s="75"/>
      <c r="D106" s="75"/>
      <c r="E106" s="75"/>
      <c r="F106" s="76"/>
      <c r="G106" s="77"/>
      <c r="H106" s="77"/>
      <c r="I106" s="77"/>
      <c r="J106" s="77"/>
      <c r="K106" s="77"/>
      <c r="L106" s="77"/>
      <c r="M106" s="77"/>
      <c r="N106" s="77"/>
      <c r="O106" s="77"/>
      <c r="P106" s="74" t="s">
        <v>34</v>
      </c>
      <c r="Q106" s="75"/>
      <c r="R106" s="75"/>
      <c r="S106" s="76"/>
      <c r="T106" s="77"/>
      <c r="U106" s="77"/>
      <c r="V106" s="77"/>
      <c r="W106" s="77"/>
      <c r="X106" s="77"/>
      <c r="Y106" s="77"/>
      <c r="Z106" s="77"/>
      <c r="AA106" s="50"/>
      <c r="AB106" s="2"/>
    </row>
    <row r="107" spans="1:28" ht="3" customHeight="1" x14ac:dyDescent="0.25">
      <c r="A107" s="2"/>
      <c r="B107" s="51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4"/>
      <c r="Y107" s="15"/>
      <c r="Z107" s="15"/>
      <c r="AA107" s="50"/>
      <c r="AB107" s="2"/>
    </row>
    <row r="108" spans="1:28" ht="15.75" customHeight="1" x14ac:dyDescent="0.25">
      <c r="A108" s="2"/>
      <c r="B108" s="80" t="s">
        <v>35</v>
      </c>
      <c r="C108" s="75"/>
      <c r="D108" s="75"/>
      <c r="E108" s="75"/>
      <c r="F108" s="76"/>
      <c r="G108" s="77"/>
      <c r="H108" s="77"/>
      <c r="I108" s="77"/>
      <c r="J108" s="77"/>
      <c r="K108" s="77"/>
      <c r="L108" s="77"/>
      <c r="M108" s="77"/>
      <c r="N108" s="77"/>
      <c r="O108" s="77"/>
      <c r="P108" s="74" t="s">
        <v>36</v>
      </c>
      <c r="Q108" s="75"/>
      <c r="R108" s="75"/>
      <c r="S108" s="76"/>
      <c r="T108" s="77"/>
      <c r="U108" s="77"/>
      <c r="V108" s="77"/>
      <c r="W108" s="77"/>
      <c r="X108" s="77"/>
      <c r="Y108" s="77"/>
      <c r="Z108" s="77"/>
      <c r="AA108" s="50"/>
      <c r="AB108" s="2"/>
    </row>
    <row r="109" spans="1:28" ht="3" customHeight="1" x14ac:dyDescent="0.25">
      <c r="A109" s="2"/>
      <c r="B109" s="5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4"/>
      <c r="Y109" s="15"/>
      <c r="Z109" s="15"/>
      <c r="AA109" s="50"/>
      <c r="AB109" s="2"/>
    </row>
    <row r="110" spans="1:28" ht="15.75" customHeight="1" x14ac:dyDescent="0.25">
      <c r="A110" s="2"/>
      <c r="B110" s="80" t="s">
        <v>31</v>
      </c>
      <c r="C110" s="75"/>
      <c r="D110" s="75"/>
      <c r="E110" s="82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81" t="s">
        <v>57</v>
      </c>
      <c r="Q110" s="75"/>
      <c r="R110" s="75"/>
      <c r="S110" s="76"/>
      <c r="T110" s="77"/>
      <c r="U110" s="77"/>
      <c r="V110" s="77"/>
      <c r="W110" s="77"/>
      <c r="X110" s="77"/>
      <c r="Y110" s="77"/>
      <c r="Z110" s="77"/>
      <c r="AA110" s="50"/>
      <c r="AB110" s="2"/>
    </row>
    <row r="111" spans="1:28" ht="6.75" customHeight="1" thickBot="1" x14ac:dyDescent="0.3">
      <c r="A111" s="4"/>
      <c r="B111" s="59"/>
      <c r="C111" s="60"/>
      <c r="D111" s="60"/>
      <c r="E111" s="60"/>
      <c r="F111" s="60"/>
      <c r="G111" s="60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0"/>
      <c r="Z111" s="61"/>
      <c r="AA111" s="62"/>
      <c r="AB111" s="2"/>
    </row>
    <row r="112" spans="1:28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</row>
    <row r="244" spans="1:28" ht="15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</row>
    <row r="245" spans="1:28" ht="15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</row>
    <row r="246" spans="1:28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</row>
    <row r="247" spans="1:28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</row>
    <row r="248" spans="1:28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</row>
    <row r="249" spans="1:28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</row>
    <row r="250" spans="1:28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</row>
    <row r="251" spans="1:28" ht="15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</row>
    <row r="252" spans="1:28" ht="15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</row>
    <row r="253" spans="1:28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</row>
    <row r="254" spans="1:28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</row>
    <row r="255" spans="1:28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</row>
    <row r="256" spans="1:28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</row>
    <row r="257" spans="1:28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</row>
    <row r="258" spans="1:28" ht="15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</row>
    <row r="259" spans="1:28" ht="15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</row>
    <row r="260" spans="1:28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</row>
    <row r="261" spans="1:28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</row>
    <row r="262" spans="1:28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</row>
    <row r="263" spans="1:28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</row>
    <row r="264" spans="1:28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</row>
    <row r="265" spans="1:28" ht="15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</row>
    <row r="266" spans="1:28" ht="15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</row>
    <row r="267" spans="1:28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</row>
    <row r="268" spans="1:28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</row>
    <row r="269" spans="1:28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</row>
    <row r="270" spans="1:28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</row>
    <row r="271" spans="1:28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</row>
    <row r="272" spans="1:28" ht="15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</row>
    <row r="273" spans="1:28" ht="15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</row>
    <row r="274" spans="1:28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</row>
    <row r="275" spans="1:28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</row>
    <row r="276" spans="1:28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</row>
    <row r="277" spans="1:28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</row>
    <row r="278" spans="1:28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</row>
    <row r="279" spans="1:28" ht="15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</row>
    <row r="280" spans="1:28" ht="15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</row>
    <row r="281" spans="1:28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</row>
    <row r="282" spans="1:28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</row>
    <row r="283" spans="1:28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</row>
    <row r="284" spans="1:28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</row>
    <row r="285" spans="1:28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</row>
    <row r="286" spans="1:28" ht="15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</row>
    <row r="287" spans="1:28" ht="15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</row>
    <row r="288" spans="1:28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</row>
    <row r="289" spans="1:28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</row>
    <row r="290" spans="1:28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</row>
    <row r="291" spans="1:28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</row>
    <row r="292" spans="1:28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</row>
    <row r="293" spans="1:28" ht="15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</row>
    <row r="294" spans="1:28" ht="15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</row>
    <row r="295" spans="1:28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</row>
    <row r="296" spans="1:28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</row>
    <row r="297" spans="1:28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</row>
    <row r="298" spans="1:28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</row>
    <row r="299" spans="1:28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</row>
    <row r="300" spans="1:28" ht="15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</row>
    <row r="301" spans="1:28" ht="15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</row>
    <row r="302" spans="1:28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</row>
    <row r="303" spans="1:28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</row>
    <row r="304" spans="1:28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</row>
    <row r="305" spans="1:28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</row>
    <row r="306" spans="1:28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</row>
    <row r="307" spans="1:28" ht="15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</row>
    <row r="308" spans="1:28" ht="15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</row>
    <row r="309" spans="1:28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</row>
    <row r="310" spans="1:28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</row>
    <row r="311" spans="1:28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</row>
    <row r="312" spans="1:28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</row>
    <row r="313" spans="1:28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</row>
    <row r="314" spans="1:28" ht="15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</row>
    <row r="315" spans="1:28" ht="15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</row>
    <row r="316" spans="1:28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</row>
    <row r="317" spans="1:28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</row>
    <row r="318" spans="1:28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</row>
    <row r="319" spans="1:28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</row>
    <row r="320" spans="1:28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</row>
    <row r="321" spans="1:28" ht="15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</row>
    <row r="322" spans="1:28" ht="15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</row>
    <row r="323" spans="1:28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</row>
    <row r="324" spans="1:28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</row>
    <row r="325" spans="1:28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</row>
    <row r="326" spans="1:28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</row>
    <row r="327" spans="1:28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</row>
    <row r="328" spans="1:28" ht="15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</row>
    <row r="329" spans="1:28" ht="15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</row>
    <row r="330" spans="1:28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</row>
    <row r="331" spans="1:28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</row>
    <row r="332" spans="1:28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</row>
    <row r="333" spans="1:28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</row>
    <row r="334" spans="1:28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</row>
    <row r="335" spans="1:28" ht="15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</row>
    <row r="336" spans="1:28" ht="15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</row>
    <row r="337" spans="1:28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</row>
    <row r="338" spans="1:28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</row>
    <row r="339" spans="1:28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</row>
    <row r="340" spans="1:28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</row>
    <row r="341" spans="1:28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</row>
    <row r="342" spans="1:28" ht="15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</row>
    <row r="343" spans="1:28" ht="15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</row>
    <row r="344" spans="1:28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</row>
    <row r="345" spans="1:28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</row>
    <row r="346" spans="1:28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</row>
    <row r="347" spans="1:28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</row>
    <row r="348" spans="1:28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</row>
    <row r="349" spans="1:28" ht="15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</row>
    <row r="350" spans="1:28" ht="15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</row>
    <row r="351" spans="1:28" ht="15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</row>
    <row r="352" spans="1:28" ht="15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</row>
    <row r="353" spans="1:28" ht="15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</row>
    <row r="354" spans="1:28" ht="15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</row>
    <row r="355" spans="1:28" ht="15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</row>
    <row r="356" spans="1:28" ht="15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</row>
    <row r="357" spans="1:28" ht="15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</row>
    <row r="358" spans="1:28" ht="15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</row>
    <row r="359" spans="1:28" ht="15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</row>
    <row r="360" spans="1:28" ht="15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</row>
    <row r="361" spans="1:28" ht="15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</row>
    <row r="362" spans="1:28" ht="15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</row>
    <row r="363" spans="1:28" ht="15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</row>
    <row r="364" spans="1:28" ht="15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</row>
    <row r="365" spans="1:28" ht="15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</row>
    <row r="366" spans="1:28" ht="15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</row>
    <row r="367" spans="1:28" ht="15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</row>
    <row r="368" spans="1:28" ht="15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</row>
    <row r="369" spans="1:28" ht="15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</row>
    <row r="370" spans="1:28" ht="15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</row>
    <row r="371" spans="1:28" ht="15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</row>
    <row r="372" spans="1:28" ht="15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</row>
    <row r="373" spans="1:28" ht="15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</row>
    <row r="374" spans="1:28" ht="15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</row>
    <row r="375" spans="1:28" ht="15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</row>
    <row r="376" spans="1:28" ht="15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</row>
    <row r="377" spans="1:28" ht="15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</row>
    <row r="378" spans="1:28" ht="15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</row>
    <row r="379" spans="1:28" ht="15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</row>
    <row r="380" spans="1:28" ht="15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</row>
    <row r="381" spans="1:28" ht="15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</row>
    <row r="382" spans="1:28" ht="15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</row>
    <row r="383" spans="1:28" ht="15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</row>
    <row r="384" spans="1:28" ht="15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</row>
    <row r="385" spans="1:28" ht="15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</row>
    <row r="386" spans="1:28" ht="15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</row>
    <row r="387" spans="1:28" ht="15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</row>
    <row r="388" spans="1:28" ht="15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</row>
    <row r="389" spans="1:28" ht="15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</row>
    <row r="390" spans="1:28" ht="15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</row>
    <row r="391" spans="1:28" ht="15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</row>
    <row r="392" spans="1:28" ht="15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</row>
    <row r="393" spans="1:28" ht="15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</row>
    <row r="394" spans="1:28" ht="15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</row>
    <row r="395" spans="1:28" ht="15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</row>
    <row r="396" spans="1:28" ht="15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</row>
    <row r="397" spans="1:28" ht="15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</row>
    <row r="398" spans="1:28" ht="15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</row>
    <row r="399" spans="1:28" ht="15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</row>
    <row r="400" spans="1:28" ht="15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</row>
    <row r="401" spans="1:28" ht="15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</row>
    <row r="402" spans="1:28" ht="15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</row>
    <row r="403" spans="1:28" ht="15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</row>
    <row r="404" spans="1:28" ht="15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</row>
    <row r="405" spans="1:28" ht="15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</row>
    <row r="406" spans="1:28" ht="15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</row>
    <row r="407" spans="1:28" ht="15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</row>
    <row r="408" spans="1:28" ht="15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</row>
    <row r="409" spans="1:28" ht="15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</row>
    <row r="410" spans="1:28" ht="15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</row>
    <row r="411" spans="1:28" ht="15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</row>
    <row r="412" spans="1:28" ht="15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</row>
    <row r="413" spans="1:28" ht="15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</row>
    <row r="414" spans="1:28" ht="15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</row>
    <row r="415" spans="1:28" ht="15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</row>
    <row r="416" spans="1:28" ht="15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</row>
    <row r="417" spans="1:28" ht="15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</row>
    <row r="418" spans="1:28" ht="15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</row>
    <row r="419" spans="1:28" ht="15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</row>
    <row r="420" spans="1:28" ht="15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</row>
    <row r="421" spans="1:28" ht="15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</row>
    <row r="422" spans="1:28" ht="15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</row>
    <row r="423" spans="1:28" ht="15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</row>
    <row r="424" spans="1:28" ht="15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</row>
    <row r="425" spans="1:28" ht="15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</row>
    <row r="426" spans="1:28" ht="15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</row>
    <row r="427" spans="1:28" ht="15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</row>
    <row r="428" spans="1:28" ht="15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</row>
    <row r="429" spans="1:28" ht="15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</row>
    <row r="430" spans="1:28" ht="15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</row>
    <row r="431" spans="1:28" ht="15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</row>
    <row r="432" spans="1:28" ht="15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</row>
    <row r="433" spans="1:28" ht="15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</row>
    <row r="434" spans="1:28" ht="15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</row>
    <row r="435" spans="1:28" ht="15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</row>
    <row r="436" spans="1:28" ht="15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</row>
    <row r="437" spans="1:28" ht="15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</row>
    <row r="438" spans="1:28" ht="15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</row>
    <row r="439" spans="1:28" ht="15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</row>
    <row r="440" spans="1:28" ht="15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</row>
    <row r="441" spans="1:28" ht="15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</row>
    <row r="442" spans="1:28" ht="15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</row>
    <row r="443" spans="1:28" ht="15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</row>
    <row r="444" spans="1:28" ht="15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</row>
    <row r="445" spans="1:28" ht="15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</row>
    <row r="446" spans="1:28" ht="15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</row>
    <row r="447" spans="1:28" ht="15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</row>
    <row r="448" spans="1:28" ht="15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</row>
    <row r="449" spans="1:28" ht="15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</row>
    <row r="450" spans="1:28" ht="15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</row>
    <row r="451" spans="1:28" ht="15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</row>
    <row r="452" spans="1:28" ht="15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</row>
    <row r="453" spans="1:28" ht="15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</row>
    <row r="454" spans="1:28" ht="15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</row>
    <row r="455" spans="1:28" ht="15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</row>
    <row r="456" spans="1:28" ht="15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</row>
    <row r="457" spans="1:28" ht="15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</row>
    <row r="458" spans="1:28" ht="15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</row>
    <row r="459" spans="1:28" ht="15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</row>
    <row r="460" spans="1:28" ht="15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</row>
    <row r="461" spans="1:28" ht="15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</row>
    <row r="462" spans="1:28" ht="15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</row>
    <row r="463" spans="1:28" ht="15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</row>
    <row r="464" spans="1:28" ht="15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</row>
    <row r="465" spans="1:28" ht="15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</row>
    <row r="466" spans="1:28" ht="15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</row>
    <row r="467" spans="1:28" ht="15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</row>
    <row r="468" spans="1:28" ht="15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</row>
    <row r="469" spans="1:28" ht="15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</row>
    <row r="470" spans="1:28" ht="15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</row>
    <row r="471" spans="1:28" ht="15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</row>
    <row r="472" spans="1:28" ht="15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</row>
    <row r="473" spans="1:28" ht="15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</row>
    <row r="474" spans="1:28" ht="15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</row>
    <row r="475" spans="1:28" ht="15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</row>
    <row r="476" spans="1:28" ht="15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</row>
    <row r="477" spans="1:28" ht="15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</row>
    <row r="478" spans="1:28" ht="15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</row>
    <row r="479" spans="1:28" ht="15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</row>
    <row r="480" spans="1:28" ht="15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</row>
    <row r="481" spans="1:28" ht="15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</row>
    <row r="482" spans="1:28" ht="15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</row>
    <row r="483" spans="1:28" ht="15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</row>
    <row r="484" spans="1:28" ht="15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</row>
    <row r="485" spans="1:28" ht="15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</row>
    <row r="486" spans="1:28" ht="15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</row>
    <row r="487" spans="1:28" ht="15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</row>
    <row r="488" spans="1:28" ht="15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</row>
    <row r="489" spans="1:28" ht="15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</row>
    <row r="490" spans="1:28" ht="15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</row>
    <row r="491" spans="1:28" ht="15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</row>
    <row r="492" spans="1:28" ht="15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</row>
    <row r="493" spans="1:28" ht="15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</row>
    <row r="494" spans="1:28" ht="15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</row>
    <row r="495" spans="1:28" ht="15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</row>
    <row r="496" spans="1:28" ht="15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</row>
    <row r="497" spans="1:28" ht="15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</row>
    <row r="498" spans="1:28" ht="15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</row>
    <row r="499" spans="1:28" ht="15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</row>
    <row r="500" spans="1:28" ht="15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</row>
    <row r="501" spans="1:28" ht="15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</row>
    <row r="502" spans="1:28" ht="15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</row>
    <row r="503" spans="1:28" ht="15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</row>
    <row r="504" spans="1:28" ht="15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</row>
    <row r="505" spans="1:28" ht="15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</row>
    <row r="506" spans="1:28" ht="15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</row>
    <row r="507" spans="1:28" ht="15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</row>
    <row r="508" spans="1:28" ht="15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</row>
    <row r="509" spans="1:28" ht="15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</row>
    <row r="510" spans="1:28" ht="15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</row>
    <row r="511" spans="1:28" ht="15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</row>
    <row r="512" spans="1:28" ht="15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</row>
    <row r="513" spans="1:28" ht="15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</row>
    <row r="514" spans="1:28" ht="15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</row>
    <row r="515" spans="1:28" ht="15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</row>
    <row r="516" spans="1:28" ht="15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</row>
    <row r="517" spans="1:28" ht="15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</row>
    <row r="518" spans="1:28" ht="15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</row>
    <row r="519" spans="1:28" ht="15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</row>
    <row r="520" spans="1:28" ht="15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</row>
    <row r="521" spans="1:28" ht="15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</row>
    <row r="522" spans="1:28" ht="15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</row>
    <row r="523" spans="1:28" ht="15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</row>
    <row r="524" spans="1:28" ht="15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</row>
    <row r="525" spans="1:28" ht="15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</row>
    <row r="526" spans="1:28" ht="15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</row>
    <row r="527" spans="1:28" ht="15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</row>
    <row r="528" spans="1:28" ht="15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</row>
    <row r="529" spans="1:28" ht="15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</row>
    <row r="530" spans="1:28" ht="15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</row>
    <row r="531" spans="1:28" ht="15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</row>
    <row r="532" spans="1:28" ht="15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</row>
    <row r="533" spans="1:28" ht="15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</row>
    <row r="534" spans="1:28" ht="15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</row>
    <row r="535" spans="1:28" ht="15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</row>
    <row r="536" spans="1:28" ht="15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</row>
    <row r="537" spans="1:28" ht="15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</row>
    <row r="538" spans="1:28" ht="15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</row>
    <row r="539" spans="1:28" ht="15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</row>
    <row r="540" spans="1:28" ht="15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</row>
    <row r="541" spans="1:28" ht="15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</row>
    <row r="542" spans="1:28" ht="15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</row>
    <row r="543" spans="1:28" ht="15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</row>
    <row r="544" spans="1:28" ht="15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</row>
    <row r="545" spans="1:28" ht="15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</row>
    <row r="546" spans="1:28" ht="15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</row>
    <row r="547" spans="1:28" ht="15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</row>
    <row r="548" spans="1:28" ht="15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</row>
    <row r="549" spans="1:28" ht="15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</row>
    <row r="550" spans="1:28" ht="15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</row>
    <row r="551" spans="1:28" ht="15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</row>
    <row r="552" spans="1:28" ht="15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</row>
    <row r="553" spans="1:28" ht="15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</row>
    <row r="554" spans="1:28" ht="15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</row>
    <row r="555" spans="1:28" ht="15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</row>
    <row r="556" spans="1:28" ht="15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</row>
    <row r="557" spans="1:28" ht="15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</row>
    <row r="558" spans="1:28" ht="15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</row>
    <row r="559" spans="1:28" ht="15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</row>
    <row r="560" spans="1:28" ht="15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</row>
    <row r="561" spans="1:28" ht="15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</row>
    <row r="562" spans="1:28" ht="15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</row>
    <row r="563" spans="1:28" ht="15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</row>
    <row r="564" spans="1:28" ht="15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</row>
    <row r="565" spans="1:28" ht="15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</row>
    <row r="566" spans="1:28" ht="15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</row>
    <row r="567" spans="1:28" ht="15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</row>
    <row r="568" spans="1:28" ht="15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</row>
    <row r="569" spans="1:28" ht="15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</row>
    <row r="570" spans="1:28" ht="15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</row>
    <row r="571" spans="1:28" ht="15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</row>
    <row r="572" spans="1:28" ht="15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</row>
    <row r="573" spans="1:28" ht="15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</row>
    <row r="574" spans="1:28" ht="15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</row>
    <row r="575" spans="1:28" ht="15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</row>
    <row r="576" spans="1:28" ht="15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</row>
    <row r="577" spans="1:28" ht="15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</row>
    <row r="578" spans="1:28" ht="15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</row>
    <row r="579" spans="1:28" ht="15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</row>
    <row r="580" spans="1:28" ht="15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</row>
    <row r="581" spans="1:28" ht="15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</row>
    <row r="582" spans="1:28" ht="15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</row>
    <row r="583" spans="1:28" ht="15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</row>
    <row r="584" spans="1:28" ht="15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</row>
    <row r="585" spans="1:28" ht="15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</row>
    <row r="586" spans="1:28" ht="15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</row>
    <row r="587" spans="1:28" ht="15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</row>
    <row r="588" spans="1:28" ht="15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</row>
    <row r="589" spans="1:28" ht="15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</row>
    <row r="590" spans="1:28" ht="15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</row>
    <row r="591" spans="1:28" ht="15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</row>
    <row r="592" spans="1:28" ht="15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</row>
    <row r="593" spans="1:28" ht="15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</row>
    <row r="594" spans="1:28" ht="15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</row>
    <row r="595" spans="1:28" ht="15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</row>
    <row r="596" spans="1:28" ht="15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</row>
    <row r="597" spans="1:28" ht="15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</row>
    <row r="598" spans="1:28" ht="15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</row>
    <row r="599" spans="1:28" ht="15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</row>
    <row r="600" spans="1:28" ht="15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</row>
    <row r="601" spans="1:28" ht="15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</row>
    <row r="602" spans="1:28" ht="15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</row>
    <row r="603" spans="1:28" ht="15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</row>
    <row r="604" spans="1:28" ht="15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</row>
    <row r="605" spans="1:28" ht="15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</row>
    <row r="606" spans="1:28" ht="15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</row>
    <row r="607" spans="1:28" ht="15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</row>
    <row r="608" spans="1:28" ht="15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</row>
    <row r="609" spans="1:28" ht="15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</row>
    <row r="610" spans="1:28" ht="15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</row>
    <row r="611" spans="1:28" ht="15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</row>
    <row r="612" spans="1:28" ht="15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</row>
    <row r="613" spans="1:28" ht="15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</row>
    <row r="614" spans="1:28" ht="15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</row>
    <row r="615" spans="1:28" ht="15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</row>
    <row r="616" spans="1:28" ht="15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</row>
    <row r="617" spans="1:28" ht="15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</row>
    <row r="618" spans="1:28" ht="15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</row>
    <row r="619" spans="1:28" ht="15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</row>
    <row r="620" spans="1:28" ht="15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</row>
    <row r="621" spans="1:28" ht="15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</row>
    <row r="622" spans="1:28" ht="15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</row>
    <row r="623" spans="1:28" ht="15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</row>
    <row r="624" spans="1:28" ht="15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</row>
    <row r="625" spans="1:28" ht="15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</row>
    <row r="626" spans="1:28" ht="15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</row>
    <row r="627" spans="1:28" ht="15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</row>
    <row r="628" spans="1:28" ht="15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</row>
    <row r="629" spans="1:28" ht="15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</row>
    <row r="630" spans="1:28" ht="15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</row>
    <row r="631" spans="1:28" ht="15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</row>
    <row r="632" spans="1:28" ht="15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</row>
    <row r="633" spans="1:28" ht="15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</row>
    <row r="634" spans="1:28" ht="15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</row>
    <row r="635" spans="1:28" ht="15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</row>
    <row r="636" spans="1:28" ht="15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</row>
    <row r="637" spans="1:28" ht="15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</row>
    <row r="638" spans="1:28" ht="15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</row>
    <row r="639" spans="1:28" ht="15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</row>
    <row r="640" spans="1:28" ht="15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</row>
    <row r="641" spans="1:28" ht="15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</row>
    <row r="642" spans="1:28" ht="15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</row>
    <row r="643" spans="1:28" ht="15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</row>
    <row r="644" spans="1:28" ht="15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</row>
    <row r="645" spans="1:28" ht="15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</row>
    <row r="646" spans="1:28" ht="15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</row>
    <row r="647" spans="1:28" ht="15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</row>
    <row r="648" spans="1:28" ht="15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</row>
    <row r="649" spans="1:28" ht="15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</row>
    <row r="650" spans="1:28" ht="15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</row>
    <row r="651" spans="1:28" ht="15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</row>
    <row r="652" spans="1:28" ht="15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</row>
    <row r="653" spans="1:28" ht="15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</row>
    <row r="654" spans="1:28" ht="15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</row>
    <row r="655" spans="1:28" ht="15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</row>
    <row r="656" spans="1:28" ht="15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</row>
    <row r="657" spans="1:28" ht="15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</row>
    <row r="658" spans="1:28" ht="15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</row>
    <row r="659" spans="1:28" ht="15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</row>
    <row r="660" spans="1:28" ht="15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</row>
    <row r="661" spans="1:28" ht="15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</row>
    <row r="662" spans="1:28" ht="15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</row>
    <row r="663" spans="1:28" ht="15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</row>
    <row r="664" spans="1:28" ht="15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</row>
    <row r="665" spans="1:28" ht="15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</row>
    <row r="666" spans="1:28" ht="15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</row>
    <row r="667" spans="1:28" ht="15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</row>
    <row r="668" spans="1:28" ht="15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</row>
    <row r="669" spans="1:28" ht="15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</row>
    <row r="670" spans="1:28" ht="15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</row>
    <row r="671" spans="1:28" ht="15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</row>
    <row r="672" spans="1:28" ht="15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</row>
    <row r="673" spans="1:28" ht="15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</row>
    <row r="674" spans="1:28" ht="15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</row>
    <row r="675" spans="1:28" ht="15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</row>
    <row r="676" spans="1:28" ht="15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</row>
    <row r="677" spans="1:28" ht="15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</row>
    <row r="678" spans="1:28" ht="15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</row>
    <row r="679" spans="1:28" ht="15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</row>
    <row r="680" spans="1:28" ht="15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</row>
    <row r="681" spans="1:28" ht="15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</row>
    <row r="682" spans="1:28" ht="15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</row>
    <row r="683" spans="1:28" ht="15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</row>
    <row r="684" spans="1:28" ht="15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</row>
    <row r="685" spans="1:28" ht="15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</row>
    <row r="686" spans="1:28" ht="15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</row>
    <row r="687" spans="1:28" ht="15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</row>
    <row r="688" spans="1:28" ht="15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</row>
    <row r="689" spans="1:28" ht="15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</row>
    <row r="690" spans="1:28" ht="15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</row>
    <row r="691" spans="1:28" ht="15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</row>
    <row r="692" spans="1:28" ht="15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</row>
    <row r="693" spans="1:28" ht="15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</row>
    <row r="694" spans="1:28" ht="15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</row>
    <row r="695" spans="1:28" ht="15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</row>
    <row r="696" spans="1:28" ht="15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</row>
    <row r="697" spans="1:28" ht="15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</row>
    <row r="698" spans="1:28" ht="15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</row>
    <row r="699" spans="1:28" ht="15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</row>
    <row r="700" spans="1:28" ht="15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</row>
    <row r="701" spans="1:28" ht="15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</row>
    <row r="702" spans="1:28" ht="15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</row>
    <row r="703" spans="1:28" ht="15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</row>
    <row r="704" spans="1:28" ht="15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</row>
    <row r="705" spans="1:28" ht="15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</row>
    <row r="706" spans="1:28" ht="15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</row>
    <row r="707" spans="1:28" ht="15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</row>
    <row r="708" spans="1:28" ht="15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</row>
    <row r="709" spans="1:28" ht="15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</row>
    <row r="710" spans="1:28" ht="15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</row>
    <row r="711" spans="1:28" ht="15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</row>
    <row r="712" spans="1:28" ht="15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</row>
    <row r="713" spans="1:28" ht="15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</row>
    <row r="714" spans="1:28" ht="15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</row>
    <row r="715" spans="1:28" ht="15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</row>
    <row r="716" spans="1:28" ht="15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</row>
    <row r="717" spans="1:28" ht="15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</row>
    <row r="718" spans="1:28" ht="15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</row>
    <row r="719" spans="1:28" ht="15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</row>
    <row r="720" spans="1:28" ht="15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</row>
    <row r="721" spans="1:28" ht="15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</row>
    <row r="722" spans="1:28" ht="15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</row>
    <row r="723" spans="1:28" ht="15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</row>
    <row r="724" spans="1:28" ht="15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</row>
    <row r="725" spans="1:28" ht="15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</row>
    <row r="726" spans="1:28" ht="15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</row>
    <row r="727" spans="1:28" ht="15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</row>
    <row r="728" spans="1:28" ht="15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</row>
    <row r="729" spans="1:28" ht="15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</row>
    <row r="730" spans="1:28" ht="15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</row>
    <row r="731" spans="1:28" ht="15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</row>
    <row r="732" spans="1:28" ht="15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</row>
    <row r="733" spans="1:28" ht="15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</row>
    <row r="734" spans="1:28" ht="15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</row>
    <row r="735" spans="1:28" ht="15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</row>
    <row r="736" spans="1:28" ht="15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</row>
    <row r="737" spans="1:28" ht="15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</row>
    <row r="738" spans="1:28" ht="15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</row>
    <row r="739" spans="1:28" ht="15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</row>
    <row r="740" spans="1:28" ht="15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</row>
    <row r="741" spans="1:28" ht="15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</row>
    <row r="742" spans="1:28" ht="15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</row>
    <row r="743" spans="1:28" ht="15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</row>
    <row r="744" spans="1:28" ht="15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</row>
    <row r="745" spans="1:28" ht="15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</row>
    <row r="746" spans="1:28" ht="15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</row>
    <row r="747" spans="1:28" ht="15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</row>
    <row r="748" spans="1:28" ht="15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</row>
    <row r="749" spans="1:28" ht="15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</row>
    <row r="750" spans="1:28" ht="1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</row>
    <row r="751" spans="1:28" ht="15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</row>
    <row r="752" spans="1:28" ht="15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</row>
    <row r="753" spans="1:28" ht="15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</row>
    <row r="754" spans="1:28" ht="15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</row>
    <row r="755" spans="1:28" ht="15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</row>
    <row r="756" spans="1:28" ht="15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</row>
    <row r="757" spans="1:28" ht="15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</row>
    <row r="758" spans="1:28" ht="15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</row>
    <row r="759" spans="1:28" ht="15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</row>
    <row r="760" spans="1:28" ht="15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</row>
    <row r="761" spans="1:28" ht="15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</row>
    <row r="762" spans="1:28" ht="15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</row>
    <row r="763" spans="1:28" ht="15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</row>
    <row r="764" spans="1:28" ht="15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</row>
    <row r="765" spans="1:28" ht="15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</row>
    <row r="766" spans="1:28" ht="15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</row>
    <row r="767" spans="1:28" ht="15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</row>
    <row r="768" spans="1:28" ht="15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</row>
    <row r="769" spans="1:28" ht="15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</row>
    <row r="770" spans="1:28" ht="15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</row>
    <row r="771" spans="1:28" ht="15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</row>
    <row r="772" spans="1:28" ht="15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</row>
    <row r="773" spans="1:28" ht="15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</row>
    <row r="774" spans="1:28" ht="15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</row>
    <row r="775" spans="1:28" ht="15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</row>
    <row r="776" spans="1:28" ht="15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</row>
    <row r="777" spans="1:28" ht="15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</row>
    <row r="778" spans="1:28" ht="15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</row>
    <row r="779" spans="1:28" ht="15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</row>
    <row r="780" spans="1:28" ht="15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</row>
    <row r="781" spans="1:28" ht="15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</row>
    <row r="782" spans="1:28" ht="15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</row>
    <row r="783" spans="1:28" ht="15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</row>
    <row r="784" spans="1:28" ht="15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</row>
    <row r="785" spans="1:28" ht="15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</row>
    <row r="786" spans="1:28" ht="15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</row>
    <row r="787" spans="1:28" ht="15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</row>
    <row r="788" spans="1:28" ht="15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</row>
    <row r="789" spans="1:28" ht="15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</row>
    <row r="790" spans="1:28" ht="15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</row>
    <row r="791" spans="1:28" ht="15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</row>
    <row r="792" spans="1:28" ht="15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</row>
    <row r="793" spans="1:28" ht="15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</row>
    <row r="794" spans="1:28" ht="15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</row>
    <row r="795" spans="1:28" ht="15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</row>
    <row r="796" spans="1:28" ht="15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</row>
    <row r="797" spans="1:28" ht="15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</row>
    <row r="798" spans="1:28" ht="15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</row>
    <row r="799" spans="1:28" ht="15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</row>
    <row r="800" spans="1:28" ht="15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</row>
    <row r="801" spans="1:28" ht="15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</row>
    <row r="802" spans="1:28" ht="15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</row>
    <row r="803" spans="1:28" ht="15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</row>
    <row r="804" spans="1:28" ht="15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</row>
    <row r="805" spans="1:28" ht="15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</row>
    <row r="806" spans="1:28" ht="15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</row>
    <row r="807" spans="1:28" ht="15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</row>
    <row r="808" spans="1:28" ht="15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</row>
    <row r="809" spans="1:28" ht="15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</row>
    <row r="810" spans="1:28" ht="15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</row>
    <row r="811" spans="1:28" ht="15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</row>
    <row r="812" spans="1:28" ht="15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</row>
    <row r="813" spans="1:28" ht="15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</row>
    <row r="814" spans="1:28" ht="15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</row>
    <row r="815" spans="1:28" ht="15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</row>
    <row r="816" spans="1:28" ht="15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</row>
    <row r="817" spans="1:28" ht="15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</row>
    <row r="818" spans="1:28" ht="15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</row>
    <row r="819" spans="1:28" ht="15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</row>
    <row r="820" spans="1:28" ht="15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</row>
    <row r="821" spans="1:28" ht="15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</row>
    <row r="822" spans="1:28" ht="15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</row>
    <row r="823" spans="1:28" ht="15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</row>
    <row r="824" spans="1:28" ht="15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</row>
    <row r="825" spans="1:28" ht="15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</row>
    <row r="826" spans="1:28" ht="15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</row>
    <row r="827" spans="1:28" ht="15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</row>
    <row r="828" spans="1:28" ht="15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</row>
    <row r="829" spans="1:28" ht="15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</row>
    <row r="830" spans="1:28" ht="15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</row>
    <row r="831" spans="1:28" ht="15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</row>
    <row r="832" spans="1:28" ht="15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</row>
    <row r="833" spans="1:28" ht="15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</row>
    <row r="834" spans="1:28" ht="15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</row>
    <row r="835" spans="1:28" ht="15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</row>
    <row r="836" spans="1:28" ht="15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</row>
    <row r="837" spans="1:28" ht="15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</row>
    <row r="838" spans="1:28" ht="15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</row>
    <row r="839" spans="1:28" ht="15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</row>
    <row r="840" spans="1:28" ht="15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</row>
    <row r="841" spans="1:28" ht="15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</row>
    <row r="842" spans="1:28" ht="15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</row>
    <row r="843" spans="1:28" ht="15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</row>
    <row r="844" spans="1:28" ht="15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</row>
    <row r="845" spans="1:28" ht="15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</row>
    <row r="846" spans="1:28" ht="15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</row>
    <row r="847" spans="1:28" ht="15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</row>
    <row r="848" spans="1:28" ht="15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</row>
    <row r="849" spans="1:28" ht="15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</row>
    <row r="850" spans="1:28" ht="15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</row>
    <row r="851" spans="1:28" ht="15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</row>
    <row r="852" spans="1:28" ht="15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</row>
    <row r="853" spans="1:28" ht="15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</row>
    <row r="854" spans="1:28" ht="15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</row>
    <row r="855" spans="1:28" ht="15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</row>
    <row r="856" spans="1:28" ht="15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</row>
    <row r="857" spans="1:28" ht="15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</row>
    <row r="858" spans="1:28" ht="15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</row>
    <row r="859" spans="1:28" ht="15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</row>
    <row r="860" spans="1:28" ht="15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</row>
    <row r="861" spans="1:28" ht="15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</row>
    <row r="862" spans="1:28" ht="15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</row>
    <row r="863" spans="1:28" ht="15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</row>
    <row r="864" spans="1:28" ht="15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</row>
    <row r="865" spans="1:28" ht="15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</row>
    <row r="866" spans="1:28" ht="15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</row>
    <row r="867" spans="1:28" ht="15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</row>
    <row r="868" spans="1:28" ht="15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</row>
    <row r="869" spans="1:28" ht="15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</row>
    <row r="870" spans="1:28" ht="15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</row>
    <row r="871" spans="1:28" ht="15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</row>
    <row r="872" spans="1:28" ht="15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</row>
    <row r="873" spans="1:28" ht="15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</row>
    <row r="874" spans="1:28" ht="15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</row>
    <row r="875" spans="1:28" ht="15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</row>
    <row r="876" spans="1:28" ht="15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</row>
    <row r="877" spans="1:28" ht="15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</row>
    <row r="878" spans="1:28" ht="15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</row>
    <row r="879" spans="1:28" ht="15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</row>
    <row r="880" spans="1:28" ht="15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</row>
    <row r="881" spans="1:28" ht="15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</row>
    <row r="882" spans="1:28" ht="15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</row>
    <row r="883" spans="1:28" ht="15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</row>
    <row r="884" spans="1:28" ht="15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</row>
    <row r="885" spans="1:28" ht="15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</row>
    <row r="886" spans="1:28" ht="15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</row>
    <row r="887" spans="1:28" ht="15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</row>
    <row r="888" spans="1:28" ht="15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</row>
    <row r="889" spans="1:28" ht="15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</row>
    <row r="890" spans="1:28" ht="15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</row>
    <row r="891" spans="1:28" ht="15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</row>
    <row r="892" spans="1:28" ht="15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</row>
    <row r="893" spans="1:28" ht="15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</row>
    <row r="894" spans="1:28" ht="15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</row>
    <row r="895" spans="1:28" ht="15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</row>
    <row r="896" spans="1:28" ht="15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</row>
    <row r="897" spans="1:28" ht="15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</row>
    <row r="898" spans="1:28" ht="15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</row>
    <row r="899" spans="1:28" ht="15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</row>
    <row r="900" spans="1:28" ht="15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</row>
    <row r="901" spans="1:28" ht="15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</row>
    <row r="902" spans="1:28" ht="15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</row>
    <row r="903" spans="1:28" ht="15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</row>
    <row r="904" spans="1:28" ht="15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</row>
    <row r="905" spans="1:28" ht="15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</row>
    <row r="906" spans="1:28" ht="15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</row>
    <row r="907" spans="1:28" ht="15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</row>
    <row r="908" spans="1:28" ht="15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</row>
    <row r="909" spans="1:28" ht="15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</row>
    <row r="910" spans="1:28" ht="15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</row>
    <row r="911" spans="1:28" ht="15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</row>
    <row r="912" spans="1:28" ht="15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</row>
    <row r="913" spans="1:28" ht="15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</row>
    <row r="914" spans="1:28" ht="15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</row>
    <row r="915" spans="1:28" ht="15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</row>
    <row r="916" spans="1:28" ht="15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</row>
    <row r="917" spans="1:28" ht="15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</row>
    <row r="918" spans="1:28" ht="15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</row>
    <row r="919" spans="1:28" ht="15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</row>
    <row r="920" spans="1:28" ht="15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</row>
    <row r="921" spans="1:28" ht="15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</row>
    <row r="922" spans="1:28" ht="15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</row>
    <row r="923" spans="1:28" ht="15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</row>
    <row r="924" spans="1:28" ht="15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</row>
    <row r="925" spans="1:28" ht="15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</row>
    <row r="926" spans="1:28" ht="15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</row>
    <row r="927" spans="1:28" ht="15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</row>
    <row r="928" spans="1:28" ht="15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</row>
    <row r="929" spans="1:28" ht="15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</row>
    <row r="930" spans="1:28" ht="15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</row>
    <row r="931" spans="1:28" ht="15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</row>
    <row r="932" spans="1:28" ht="15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</row>
    <row r="933" spans="1:28" ht="15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</row>
    <row r="934" spans="1:28" ht="15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</row>
    <row r="935" spans="1:28" ht="15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</row>
    <row r="936" spans="1:28" ht="15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</row>
    <row r="937" spans="1:28" ht="15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</row>
    <row r="938" spans="1:28" ht="15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</row>
    <row r="939" spans="1:28" ht="15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</row>
    <row r="940" spans="1:28" ht="15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</row>
    <row r="941" spans="1:28" ht="15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</row>
    <row r="942" spans="1:28" ht="15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</row>
    <row r="943" spans="1:28" ht="15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</row>
    <row r="944" spans="1:28" ht="15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</row>
    <row r="945" spans="1:28" ht="15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</row>
    <row r="946" spans="1:28" ht="15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</row>
    <row r="947" spans="1:28" ht="15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</row>
    <row r="948" spans="1:28" ht="15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</row>
    <row r="949" spans="1:28" ht="15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</row>
    <row r="950" spans="1:28" ht="15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</row>
    <row r="951" spans="1:28" ht="15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</row>
    <row r="952" spans="1:28" ht="15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</row>
    <row r="953" spans="1:28" ht="15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</row>
    <row r="954" spans="1:28" ht="15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</row>
    <row r="955" spans="1:28" ht="15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</row>
    <row r="956" spans="1:28" ht="15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</row>
    <row r="957" spans="1:28" ht="15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</row>
    <row r="958" spans="1:28" ht="15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</row>
    <row r="959" spans="1:28" ht="15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</row>
    <row r="960" spans="1:28" ht="15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</row>
    <row r="961" spans="1:28" ht="15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</row>
    <row r="962" spans="1:28" ht="15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</row>
    <row r="963" spans="1:28" ht="15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</row>
    <row r="964" spans="1:28" ht="15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</row>
    <row r="965" spans="1:28" ht="15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</row>
    <row r="966" spans="1:28" ht="15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</row>
    <row r="967" spans="1:28" ht="15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</row>
    <row r="968" spans="1:28" ht="15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</row>
    <row r="969" spans="1:28" ht="15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</row>
    <row r="970" spans="1:28" ht="15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</row>
    <row r="971" spans="1:28" ht="15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</row>
    <row r="972" spans="1:28" ht="15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</row>
    <row r="973" spans="1:28" ht="15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</row>
    <row r="974" spans="1:28" ht="15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</row>
    <row r="975" spans="1:28" ht="15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</row>
    <row r="976" spans="1:28" ht="15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</row>
    <row r="977" spans="1:28" ht="15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</row>
    <row r="978" spans="1:28" ht="15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</row>
    <row r="979" spans="1:28" ht="15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</row>
    <row r="980" spans="1:28" ht="15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</row>
    <row r="981" spans="1:28" ht="15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</row>
    <row r="982" spans="1:28" ht="15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</row>
    <row r="983" spans="1:28" ht="15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</row>
    <row r="984" spans="1:28" ht="15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</row>
    <row r="985" spans="1:28" ht="15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</row>
    <row r="986" spans="1:28" ht="15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</row>
    <row r="987" spans="1:28" ht="15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</row>
    <row r="988" spans="1:28" ht="15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</row>
    <row r="989" spans="1:28" ht="15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</row>
    <row r="990" spans="1:28" ht="15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</row>
    <row r="991" spans="1:28" ht="15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</row>
    <row r="992" spans="1:28" ht="15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</row>
    <row r="993" spans="1:28" ht="15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</row>
    <row r="994" spans="1:28" ht="15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</row>
    <row r="995" spans="1:28" ht="15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</row>
    <row r="996" spans="1:28" ht="15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</row>
    <row r="997" spans="1:28" ht="15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</row>
    <row r="998" spans="1:28" ht="15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</row>
    <row r="999" spans="1:28" ht="15.7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</row>
    <row r="1000" spans="1:28" ht="15.7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</row>
    <row r="1001" spans="1:28" ht="15.75" customHeight="1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</row>
    <row r="1002" spans="1:28" ht="15.75" customHeight="1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</row>
    <row r="1003" spans="1:28" ht="15.75" customHeight="1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</row>
    <row r="1004" spans="1:28" ht="15.75" customHeight="1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</row>
    <row r="1005" spans="1:28" ht="15.75" customHeight="1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</row>
    <row r="1006" spans="1:28" ht="15.75" customHeight="1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</row>
    <row r="1007" spans="1:28" ht="15.75" customHeight="1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</row>
    <row r="1008" spans="1:28" ht="15.75" customHeight="1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</row>
    <row r="1009" spans="1:28" ht="15.75" customHeight="1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</row>
    <row r="1010" spans="1:28" ht="15.75" customHeight="1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</row>
    <row r="1011" spans="1:28" ht="15.75" customHeight="1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</row>
    <row r="1012" spans="1:28" ht="15.75" customHeight="1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</row>
    <row r="1013" spans="1:28" ht="15.75" customHeight="1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</row>
    <row r="1014" spans="1:28" ht="15.75" customHeight="1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</row>
    <row r="1015" spans="1:28" ht="15.75" customHeight="1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</row>
    <row r="1016" spans="1:28" ht="15.75" customHeight="1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</row>
    <row r="1017" spans="1:28" ht="15.75" customHeight="1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</row>
    <row r="1018" spans="1:28" ht="15.75" customHeight="1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</row>
    <row r="1019" spans="1:28" ht="15.75" customHeight="1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</row>
    <row r="1020" spans="1:28" ht="15.75" customHeight="1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</row>
    <row r="1021" spans="1:28" ht="15.75" customHeight="1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</row>
    <row r="1022" spans="1:28" ht="15.75" customHeight="1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</row>
    <row r="1023" spans="1:28" ht="15.75" customHeight="1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</row>
  </sheetData>
  <mergeCells count="145">
    <mergeCell ref="C7:AA7"/>
    <mergeCell ref="C8:AA8"/>
    <mergeCell ref="C9:AA9"/>
    <mergeCell ref="C10:AA10"/>
    <mergeCell ref="C11:AA11"/>
    <mergeCell ref="C68:M68"/>
    <mergeCell ref="C69:E69"/>
    <mergeCell ref="F69:H69"/>
    <mergeCell ref="K69:M69"/>
    <mergeCell ref="T69:V69"/>
    <mergeCell ref="K70:M70"/>
    <mergeCell ref="T70:V70"/>
    <mergeCell ref="C70:H70"/>
    <mergeCell ref="C57:H57"/>
    <mergeCell ref="I57:U57"/>
    <mergeCell ref="V57:W57"/>
    <mergeCell ref="V65:W65"/>
    <mergeCell ref="X57:AA57"/>
    <mergeCell ref="C58:U58"/>
    <mergeCell ref="V58:W58"/>
    <mergeCell ref="X58:AA58"/>
    <mergeCell ref="B60:I60"/>
    <mergeCell ref="J60:T60"/>
    <mergeCell ref="B78:D78"/>
    <mergeCell ref="E78:O78"/>
    <mergeCell ref="P78:R78"/>
    <mergeCell ref="V66:W66"/>
    <mergeCell ref="X66:AA66"/>
    <mergeCell ref="C66:U66"/>
    <mergeCell ref="C67:U67"/>
    <mergeCell ref="V67:W67"/>
    <mergeCell ref="X67:AA67"/>
    <mergeCell ref="B74:AA74"/>
    <mergeCell ref="E76:O76"/>
    <mergeCell ref="P76:R76"/>
    <mergeCell ref="S76:AA76"/>
    <mergeCell ref="B76:D76"/>
    <mergeCell ref="C64:U64"/>
    <mergeCell ref="V64:W64"/>
    <mergeCell ref="X64:AA64"/>
    <mergeCell ref="C65:U65"/>
    <mergeCell ref="E85:O85"/>
    <mergeCell ref="P85:R85"/>
    <mergeCell ref="B81:D81"/>
    <mergeCell ref="E81:AA81"/>
    <mergeCell ref="B83:D83"/>
    <mergeCell ref="U83:Z83"/>
    <mergeCell ref="E83:J83"/>
    <mergeCell ref="M83:R83"/>
    <mergeCell ref="B85:D85"/>
    <mergeCell ref="X65:AA65"/>
    <mergeCell ref="C61:U61"/>
    <mergeCell ref="C62:U62"/>
    <mergeCell ref="V62:W62"/>
    <mergeCell ref="X62:AA62"/>
    <mergeCell ref="C63:U63"/>
    <mergeCell ref="V63:W63"/>
    <mergeCell ref="X63:AA63"/>
    <mergeCell ref="V61:W61"/>
    <mergeCell ref="X61:AA61"/>
    <mergeCell ref="C56:U56"/>
    <mergeCell ref="V56:W56"/>
    <mergeCell ref="X56:AA56"/>
    <mergeCell ref="B53:G53"/>
    <mergeCell ref="C54:U54"/>
    <mergeCell ref="V54:W54"/>
    <mergeCell ref="X54:AA54"/>
    <mergeCell ref="C55:U55"/>
    <mergeCell ref="V55:W55"/>
    <mergeCell ref="X55:AA55"/>
    <mergeCell ref="B46:AA46"/>
    <mergeCell ref="C47:AA47"/>
    <mergeCell ref="B48:X48"/>
    <mergeCell ref="C49:AA49"/>
    <mergeCell ref="B51:X51"/>
    <mergeCell ref="C52:F52"/>
    <mergeCell ref="G52:P52"/>
    <mergeCell ref="Q52:T52"/>
    <mergeCell ref="U52:W52"/>
    <mergeCell ref="B35:X35"/>
    <mergeCell ref="B36:Z37"/>
    <mergeCell ref="C38:AA38"/>
    <mergeCell ref="O40:P40"/>
    <mergeCell ref="B40:N40"/>
    <mergeCell ref="B42:AA42"/>
    <mergeCell ref="C43:AA43"/>
    <mergeCell ref="B45:O45"/>
    <mergeCell ref="P45:Q45"/>
    <mergeCell ref="B32:X32"/>
    <mergeCell ref="B30:X30"/>
    <mergeCell ref="H2:AA2"/>
    <mergeCell ref="I3:Z3"/>
    <mergeCell ref="I5:Z5"/>
    <mergeCell ref="B13:E13"/>
    <mergeCell ref="F13:U13"/>
    <mergeCell ref="B17:E17"/>
    <mergeCell ref="F17:U17"/>
    <mergeCell ref="B28:X28"/>
    <mergeCell ref="B16:E16"/>
    <mergeCell ref="F16:U16"/>
    <mergeCell ref="B14:E14"/>
    <mergeCell ref="F14:U14"/>
    <mergeCell ref="B15:E15"/>
    <mergeCell ref="F15:U15"/>
    <mergeCell ref="B24:X24"/>
    <mergeCell ref="B18:X18"/>
    <mergeCell ref="B20:X20"/>
    <mergeCell ref="B22:X22"/>
    <mergeCell ref="B26:X26"/>
    <mergeCell ref="I4:Z4"/>
    <mergeCell ref="B12:AA12"/>
    <mergeCell ref="B6:AA6"/>
    <mergeCell ref="B108:E108"/>
    <mergeCell ref="S108:Z108"/>
    <mergeCell ref="F108:O108"/>
    <mergeCell ref="P108:R108"/>
    <mergeCell ref="B110:D110"/>
    <mergeCell ref="E110:O110"/>
    <mergeCell ref="P110:R110"/>
    <mergeCell ref="S110:Z110"/>
    <mergeCell ref="E99:O99"/>
    <mergeCell ref="E102:AA102"/>
    <mergeCell ref="E104:AA104"/>
    <mergeCell ref="B102:D102"/>
    <mergeCell ref="B104:D104"/>
    <mergeCell ref="B106:E106"/>
    <mergeCell ref="F106:O106"/>
    <mergeCell ref="B97:E97"/>
    <mergeCell ref="S97:Z97"/>
    <mergeCell ref="F97:O97"/>
    <mergeCell ref="P97:R97"/>
    <mergeCell ref="B99:D99"/>
    <mergeCell ref="P99:R99"/>
    <mergeCell ref="S99:Z99"/>
    <mergeCell ref="P106:R106"/>
    <mergeCell ref="S106:Z106"/>
    <mergeCell ref="P95:R95"/>
    <mergeCell ref="S95:Z95"/>
    <mergeCell ref="D88:Z88"/>
    <mergeCell ref="E91:AA91"/>
    <mergeCell ref="E93:AA93"/>
    <mergeCell ref="B91:D91"/>
    <mergeCell ref="B93:D93"/>
    <mergeCell ref="B95:E95"/>
    <mergeCell ref="F95:O95"/>
  </mergeCells>
  <printOptions horizontalCentered="1"/>
  <pageMargins left="0.25" right="0.25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Application Form_ARF</vt:lpstr>
      <vt:lpstr>'Application Form_ARF'!__xlnm.Print_Area</vt:lpstr>
      <vt:lpstr>'Application Form_ARF'!Qualify_No</vt:lpstr>
      <vt:lpstr>'Application Form_ARF'!Qualify_Yes</vt:lpstr>
      <vt:lpstr>'Application Form_ARF'!Rotary_Club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Franklin</dc:creator>
  <cp:lastModifiedBy>Megan Mainer</cp:lastModifiedBy>
  <cp:lastPrinted>2024-08-21T23:25:07Z</cp:lastPrinted>
  <dcterms:created xsi:type="dcterms:W3CDTF">2022-02-23T09:34:14Z</dcterms:created>
  <dcterms:modified xsi:type="dcterms:W3CDTF">2024-08-21T23:25:13Z</dcterms:modified>
</cp:coreProperties>
</file>